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45" windowHeight="8805" activeTab="0"/>
  </bookViews>
  <sheets>
    <sheet name="Hoja1" sheetId="1" r:id="rId1"/>
  </sheets>
  <definedNames>
    <definedName name="INICIO" localSheetId="0">'Hoja1'!$B$6:$B$6</definedName>
    <definedName name="TABLE" localSheetId="0">'Hoja1'!$B$6:$F$19</definedName>
    <definedName name="TABLE_2" localSheetId="0">'Hoja1'!$B$6:$F$19</definedName>
  </definedNames>
  <calcPr fullCalcOnLoad="1"/>
</workbook>
</file>

<file path=xl/sharedStrings.xml><?xml version="1.0" encoding="utf-8"?>
<sst xmlns="http://schemas.openxmlformats.org/spreadsheetml/2006/main" count="12" uniqueCount="11">
  <si>
    <t>       </t>
  </si>
  <si>
    <t> </t>
  </si>
  <si>
    <t>España  </t>
  </si>
  <si>
    <t>Valladolid</t>
  </si>
  <si>
    <t>Provincia de Valladolid</t>
  </si>
  <si>
    <t>Castilla y León</t>
  </si>
  <si>
    <t xml:space="preserve"> </t>
  </si>
  <si>
    <t>Fuente: Instituto Nacional de Estadística (I.N.E.).</t>
  </si>
  <si>
    <t>Población</t>
  </si>
  <si>
    <t xml:space="preserve">% </t>
  </si>
  <si>
    <t>Cifras oficiales de población a 1 de enero de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</si>
</sst>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0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3" fontId="4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177" fontId="0" fillId="0" borderId="12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14" xfId="0" applyFont="1" applyBorder="1" applyAlignment="1">
      <alignment/>
    </xf>
    <xf numFmtId="0" fontId="0" fillId="0" borderId="0" xfId="0" applyFont="1" applyAlignment="1">
      <alignment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4</xdr:col>
      <xdr:colOff>485775</xdr:colOff>
      <xdr:row>1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638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0"/>
  <sheetViews>
    <sheetView tabSelected="1" zoomScalePageLayoutView="0" workbookViewId="0" topLeftCell="A1">
      <selection activeCell="B8" sqref="B8:F8"/>
    </sheetView>
  </sheetViews>
  <sheetFormatPr defaultColWidth="11.421875" defaultRowHeight="12.75"/>
  <cols>
    <col min="1" max="1" width="5.28125" style="0" customWidth="1"/>
    <col min="3" max="3" width="18.57421875" style="0" customWidth="1"/>
    <col min="4" max="4" width="2.421875" style="0" customWidth="1"/>
    <col min="5" max="6" width="12.7109375" style="0" customWidth="1"/>
    <col min="7" max="7" width="2.421875" style="0" customWidth="1"/>
    <col min="8" max="8" width="12.7109375" style="0" customWidth="1"/>
  </cols>
  <sheetData>
    <row r="1" ht="36.75" customHeight="1"/>
    <row r="2" ht="26.25" customHeight="1"/>
    <row r="3" s="1" customFormat="1" ht="20.25" customHeight="1"/>
    <row r="4" s="1" customFormat="1" ht="12.75">
      <c r="A4" s="1" t="s">
        <v>6</v>
      </c>
    </row>
    <row r="5" s="1" customFormat="1" ht="12.75"/>
    <row r="6" spans="2:8" s="1" customFormat="1" ht="18">
      <c r="B6" s="8" t="s">
        <v>10</v>
      </c>
      <c r="C6" s="3"/>
      <c r="D6" s="3"/>
      <c r="E6" s="3"/>
      <c r="F6" s="3"/>
      <c r="G6" s="3"/>
      <c r="H6" s="2"/>
    </row>
    <row r="7" s="1" customFormat="1" ht="12.75" customHeight="1"/>
    <row r="8" spans="2:6" s="1" customFormat="1" ht="12.75">
      <c r="B8" s="15"/>
      <c r="C8" s="16"/>
      <c r="D8" s="16"/>
      <c r="E8" s="16"/>
      <c r="F8" s="16"/>
    </row>
    <row r="9" s="1" customFormat="1" ht="12.75" customHeight="1">
      <c r="J9" s="9"/>
    </row>
    <row r="10" spans="2:6" s="1" customFormat="1" ht="16.5" thickBot="1">
      <c r="B10" s="18" t="s">
        <v>0</v>
      </c>
      <c r="C10" s="18"/>
      <c r="E10" s="11" t="s">
        <v>8</v>
      </c>
      <c r="F10" s="4" t="s">
        <v>9</v>
      </c>
    </row>
    <row r="11" spans="2:11" s="1" customFormat="1" ht="15.75" customHeight="1">
      <c r="B11" s="19" t="s">
        <v>3</v>
      </c>
      <c r="C11" s="19"/>
      <c r="D11" s="7"/>
      <c r="E11" s="23">
        <v>299265</v>
      </c>
      <c r="F11" s="12">
        <f>100*E11/E14</f>
        <v>0.6306849021180784</v>
      </c>
      <c r="I11" s="9"/>
      <c r="K11" s="10"/>
    </row>
    <row r="12" spans="2:9" s="1" customFormat="1" ht="15.75" customHeight="1">
      <c r="B12" s="17" t="s">
        <v>4</v>
      </c>
      <c r="C12" s="17"/>
      <c r="D12" s="7"/>
      <c r="E12" s="24">
        <v>520649</v>
      </c>
      <c r="F12" s="13">
        <f>100*E12/E14</f>
        <v>1.0972397828108043</v>
      </c>
      <c r="I12" s="9"/>
    </row>
    <row r="13" spans="2:11" s="1" customFormat="1" ht="15.75" customHeight="1">
      <c r="B13" s="17" t="s">
        <v>5</v>
      </c>
      <c r="C13" s="17"/>
      <c r="D13" s="7"/>
      <c r="E13" s="24">
        <v>2394918</v>
      </c>
      <c r="F13" s="13">
        <f>100*E13/E14</f>
        <v>5.047160959052425</v>
      </c>
      <c r="I13" s="9"/>
      <c r="K13" s="10"/>
    </row>
    <row r="14" spans="2:11" s="1" customFormat="1" ht="15.75" customHeight="1" thickBot="1">
      <c r="B14" s="21" t="s">
        <v>2</v>
      </c>
      <c r="C14" s="21"/>
      <c r="D14" s="5"/>
      <c r="E14" s="25">
        <v>47450795</v>
      </c>
      <c r="F14" s="14">
        <v>100</v>
      </c>
      <c r="I14" s="9"/>
      <c r="K14" s="10"/>
    </row>
    <row r="15" s="1" customFormat="1" ht="12.75" customHeight="1"/>
    <row r="16" spans="2:6" s="1" customFormat="1" ht="12.75">
      <c r="B16" s="15" t="s">
        <v>1</v>
      </c>
      <c r="C16" s="15"/>
      <c r="D16" s="15"/>
      <c r="E16" s="15"/>
      <c r="F16" s="15"/>
    </row>
    <row r="17" s="1" customFormat="1" ht="12.75">
      <c r="B17" s="2"/>
    </row>
    <row r="18" spans="2:6" s="1" customFormat="1" ht="12.75" customHeight="1">
      <c r="B18" s="22" t="s">
        <v>7</v>
      </c>
      <c r="C18" s="16"/>
      <c r="D18" s="16"/>
      <c r="E18" s="16"/>
      <c r="F18" s="16"/>
    </row>
    <row r="19" spans="2:6" s="1" customFormat="1" ht="12.75">
      <c r="B19" s="20" t="s">
        <v>1</v>
      </c>
      <c r="C19" s="16"/>
      <c r="D19" s="16"/>
      <c r="E19" s="16"/>
      <c r="F19" s="16"/>
    </row>
    <row r="20" spans="5:8" ht="12.75">
      <c r="E20" s="6"/>
      <c r="F20" s="7"/>
      <c r="G20" s="7"/>
      <c r="H20" s="7"/>
    </row>
  </sheetData>
  <sheetProtection/>
  <mergeCells count="9">
    <mergeCell ref="B8:F8"/>
    <mergeCell ref="B12:C12"/>
    <mergeCell ref="B13:C13"/>
    <mergeCell ref="B10:C10"/>
    <mergeCell ref="B11:C11"/>
    <mergeCell ref="B19:F19"/>
    <mergeCell ref="B14:C14"/>
    <mergeCell ref="B16:F16"/>
    <mergeCell ref="B18:F1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ámbitos territoriales</dc:title>
  <dc:subject/>
  <dc:creator>Fidel Ugarte</dc:creator>
  <cp:keywords/>
  <dc:description/>
  <cp:lastModifiedBy>Angel Luis Agundez Alvarez</cp:lastModifiedBy>
  <cp:lastPrinted>2003-08-28T08:54:37Z</cp:lastPrinted>
  <dcterms:created xsi:type="dcterms:W3CDTF">2003-06-06T06:49:03Z</dcterms:created>
  <dcterms:modified xsi:type="dcterms:W3CDTF">2021-01-14T14:15:47Z</dcterms:modified>
  <cp:category/>
  <cp:version/>
  <cp:contentType/>
  <cp:contentStatus/>
</cp:coreProperties>
</file>