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O:\ESTADOS EJECUCION\2026\AYUNTAMIENTO\"/>
    </mc:Choice>
  </mc:AlternateContent>
  <xr:revisionPtr revIDLastSave="0" documentId="13_ncr:1_{C1CB8E02-7BBC-4539-95FB-54CFF50AC7EF}" xr6:coauthVersionLast="47" xr6:coauthVersionMax="47" xr10:uidLastSave="{00000000-0000-0000-0000-000000000000}"/>
  <bookViews>
    <workbookView xWindow="28680" yWindow="-120" windowWidth="29040" windowHeight="15720" xr2:uid="{12EB69E3-27A1-46C3-A3A6-1C8BD4E132C5}"/>
  </bookViews>
  <sheets>
    <sheet name="GRAFICO DINAMICO EVOLUCION PRES" sheetId="2" r:id="rId1"/>
    <sheet name="DATOS ENERO-FEBRERO" sheetId="1" state="hidden" r:id="rId2"/>
    <sheet name="Hoja1" sheetId="3" state="hidden" r:id="rId3"/>
  </sheets>
  <definedNames>
    <definedName name="_xlnm.Print_Area" localSheetId="0">'GRAFICO DINAMICO EVOLUCION PRES'!$A$1:$AV$36</definedName>
    <definedName name="SegmentaciónDeDatos_Area">#N/A</definedName>
    <definedName name="SegmentaciónDeDatos_Artículo">#N/A</definedName>
    <definedName name="SegmentaciónDeDatos_Capítulo">#N/A</definedName>
    <definedName name="SegmentaciónDeDatos_Económica">#N/A</definedName>
    <definedName name="SegmentaciónDeDatos_Programa">#N/A</definedName>
  </definedNames>
  <calcPr calcId="191029"/>
  <pivotCaches>
    <pivotCache cacheId="18" r:id="rId4"/>
  </pivotCaches>
  <extLst>
    <ext xmlns:x14="http://schemas.microsoft.com/office/spreadsheetml/2009/9/main" uri="{BBE1A952-AA13-448e-AADC-164F8A28A991}">
      <x14:slicerCaches>
        <x14:slicerCache r:id="rId5"/>
        <x14:slicerCache r:id="rId6"/>
        <x14:slicerCache r:id="rId7"/>
        <x14:slicerCache r:id="rId8"/>
        <x14:slicerCache r:id="rId9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<sst xmlns="http://schemas.openxmlformats.org/spreadsheetml/2006/main" count="27311" uniqueCount="343">
  <si>
    <t>Area</t>
  </si>
  <si>
    <t>Programa</t>
  </si>
  <si>
    <t>Capítulo</t>
  </si>
  <si>
    <t>Artículo</t>
  </si>
  <si>
    <t>Económica</t>
  </si>
  <si>
    <t>DENOMINACIÓN2</t>
  </si>
  <si>
    <t>Créditos Totales</t>
  </si>
  <si>
    <t>Obligaciones Reconocidas</t>
  </si>
  <si>
    <t>Mensualidad</t>
  </si>
  <si>
    <t>01 - Alcaldía</t>
  </si>
  <si>
    <t>4331 - Desarrollo empresarial</t>
  </si>
  <si>
    <t>Retribuciones básicas.</t>
  </si>
  <si>
    <t>Enero</t>
  </si>
  <si>
    <t>Sueldos del Grupo A1.</t>
  </si>
  <si>
    <t>Sueldos del Grupo A2.</t>
  </si>
  <si>
    <t>Sueldos del Grupo C1.</t>
  </si>
  <si>
    <t>Sueldos del Grupo C2.</t>
  </si>
  <si>
    <t>Trienios.</t>
  </si>
  <si>
    <t>Complemento de destino.</t>
  </si>
  <si>
    <t>Complemento específico.</t>
  </si>
  <si>
    <t>Otros complementos.</t>
  </si>
  <si>
    <t>Otras remuneraciones.</t>
  </si>
  <si>
    <t>Laboral temporal.</t>
  </si>
  <si>
    <t>Otro personal.</t>
  </si>
  <si>
    <t>II - Bienes corrientes y servicios</t>
  </si>
  <si>
    <t>Arrendamientos de maquinaria, instalaciones y utillaje.</t>
  </si>
  <si>
    <t>Arrendamientos de material de transporte.</t>
  </si>
  <si>
    <t>Reparación de edificios y otras construcciones.</t>
  </si>
  <si>
    <t>Reparación de maquinaria, instalaciones técnicas y utillaje.</t>
  </si>
  <si>
    <t>Reparación de elementos de transporte.</t>
  </si>
  <si>
    <t>Ordinario no inventariable.</t>
  </si>
  <si>
    <t>Prensa, revistas, libros y otras publicaciones.</t>
  </si>
  <si>
    <t>Energía eléctrica.</t>
  </si>
  <si>
    <t>Sumin. de material electrónico, eléctrico y de telecomunic.</t>
  </si>
  <si>
    <t>Otros suministros.</t>
  </si>
  <si>
    <t>Primas de seguros.</t>
  </si>
  <si>
    <t>Publicidad y propaganda.</t>
  </si>
  <si>
    <t>Reuniones, conferencias y cursos.</t>
  </si>
  <si>
    <t>Otros gastos diversos</t>
  </si>
  <si>
    <t>Limpieza y aseo.</t>
  </si>
  <si>
    <t>Estudios y trabajos técnicos.</t>
  </si>
  <si>
    <t>Otros trabajos realizados por otras empresas y profes.</t>
  </si>
  <si>
    <t>Dietas del personal no directivo</t>
  </si>
  <si>
    <t>Locomoción del personal no directivo.</t>
  </si>
  <si>
    <t>Otras indemnizaciones.</t>
  </si>
  <si>
    <t>IV - Transferencias corrientes</t>
  </si>
  <si>
    <t>Promoción impulso contenidos digitales</t>
  </si>
  <si>
    <t>Otras subvenciones a Empresas privadas.</t>
  </si>
  <si>
    <t>Premios, becas, etc.</t>
  </si>
  <si>
    <t>Transf. a Fundación Gral. de la UVA</t>
  </si>
  <si>
    <t>Transf. a Fundación Parque Científico de la UVA</t>
  </si>
  <si>
    <t>Transf. Cámara Comercio VA: Plan Consolida</t>
  </si>
  <si>
    <t>Transf. Conf. Va Empresarios: Plan Traspasa</t>
  </si>
  <si>
    <t>Transf. Conf. Va Empresarios Plan Consolidad</t>
  </si>
  <si>
    <t>Transf. Asociación para el Progreso de la Dirección</t>
  </si>
  <si>
    <t>Transf. Asociación Española de valoración energética biomasa</t>
  </si>
  <si>
    <t>Transf. Parque Científico de la UVA</t>
  </si>
  <si>
    <t>Transf. UVA Instituto Inteligencia Artificial</t>
  </si>
  <si>
    <t>Transf. Confederación Vallisoletana de Empresarios</t>
  </si>
  <si>
    <t>Transf. CC.OO.</t>
  </si>
  <si>
    <t>Transf. UGT</t>
  </si>
  <si>
    <t>Transf. UVA Catedra de Sindicalismo</t>
  </si>
  <si>
    <t>Transf. a fundaciones, instituciones y otras entidades</t>
  </si>
  <si>
    <t>VI - Inversiones reales</t>
  </si>
  <si>
    <t>Otras invers nuevas en infraest y bienes dest al uso gral</t>
  </si>
  <si>
    <t>Edificios y otras construcciones.</t>
  </si>
  <si>
    <t>Maquinaria, instalaciones técnicas y utillaje.</t>
  </si>
  <si>
    <t>9121 - Órganos de gobierno</t>
  </si>
  <si>
    <t>Retribuciones básicas</t>
  </si>
  <si>
    <t>Transportes.</t>
  </si>
  <si>
    <t>Atenciones protocolarias y representativas.</t>
  </si>
  <si>
    <t>De los miembros de los órganos de gobierno.</t>
  </si>
  <si>
    <t>Del personal directivo.</t>
  </si>
  <si>
    <t>Otras transf. a Familias e Instituciones sin fines de lucro.</t>
  </si>
  <si>
    <t>9201 - Secretaría General</t>
  </si>
  <si>
    <t>Jurídicos, contenciosos.</t>
  </si>
  <si>
    <t>9203 - Unidad de régimen interior</t>
  </si>
  <si>
    <t>Horas extraordinarias</t>
  </si>
  <si>
    <t>Gratificaciones.</t>
  </si>
  <si>
    <t>Combustibles y carburantes.</t>
  </si>
  <si>
    <t>Vestuario.</t>
  </si>
  <si>
    <t>Productos de limpieza y aseo.</t>
  </si>
  <si>
    <t>9205 - Imprenta municipal</t>
  </si>
  <si>
    <t>9206 - Archivo municipal</t>
  </si>
  <si>
    <t>9207 - Gobierno y relaciones</t>
  </si>
  <si>
    <t>A Mancomunidades.</t>
  </si>
  <si>
    <t>A otras Entidades que agrupen municipios.</t>
  </si>
  <si>
    <t>9312 - Intervención General</t>
  </si>
  <si>
    <t>02 - Urbanismo y vivienda</t>
  </si>
  <si>
    <t>1501 - Dirección del área de urbanismo y vivienda</t>
  </si>
  <si>
    <t>Tributos.</t>
  </si>
  <si>
    <t>Transferencia corriente a VIVA</t>
  </si>
  <si>
    <t>Otras inver de reposic en infraest y bienes dest al uso gral</t>
  </si>
  <si>
    <t>VII - Transferencias de capital</t>
  </si>
  <si>
    <t>Transf de capital a VIVA</t>
  </si>
  <si>
    <t>VIII - Activos financieros</t>
  </si>
  <si>
    <t>Préstamo participativo a Sociedad Valladolid Alta Velocidad</t>
  </si>
  <si>
    <t>Anuncios por cuenta de particulares</t>
  </si>
  <si>
    <t>1511 - Planificación y gestión del patrimonio</t>
  </si>
  <si>
    <t>Arrendamientos de equipos para procesos de información.</t>
  </si>
  <si>
    <t xml:space="preserve">1513 - Licencias urbanísticas </t>
  </si>
  <si>
    <t>9331 - Gestión del patrimonio</t>
  </si>
  <si>
    <t>9332 - Mantenimiento de edificios e instalaciones municipales</t>
  </si>
  <si>
    <t>Agua.</t>
  </si>
  <si>
    <t>Gas.</t>
  </si>
  <si>
    <t>03 - Participación ciudadana y deportes</t>
  </si>
  <si>
    <t>3411 - Promoción y fomento del deporte</t>
  </si>
  <si>
    <t>Transf. corriente a la F.M. Deportes</t>
  </si>
  <si>
    <t>Transferencias a Sociedades Anónimas Deportivas</t>
  </si>
  <si>
    <t>Transf. Club Deportivo Atletismo Valladolid</t>
  </si>
  <si>
    <t>Transf. Club Deportivo Parquesol Fútbol Femenino</t>
  </si>
  <si>
    <t>Transf. Real Valladolid Baloncesto</t>
  </si>
  <si>
    <t>Transf. Club Deportivo Valladolid Rugby Asociación Club</t>
  </si>
  <si>
    <t>Transf. Club Deportivo Patinaje en Línea Valladollid</t>
  </si>
  <si>
    <t>Transf. Club Deportivo Balonmano Aula</t>
  </si>
  <si>
    <t>Transf Club de Beisbol y Sofbol FIVE</t>
  </si>
  <si>
    <t>Transf. Club Deportivo Universidad Voley Femenino</t>
  </si>
  <si>
    <t>Transf. Club Deportivo Valladolid Club de Esgrima</t>
  </si>
  <si>
    <t>Transf. Club Deportivo Baloncesto en silla de ruedas</t>
  </si>
  <si>
    <t>Transf. Club Deportivo Balonmano Atlético Valladolid</t>
  </si>
  <si>
    <t>Transf. Club Deportivo El Salvador Rugby</t>
  </si>
  <si>
    <t>Transf. Club Deportivo Cisne Piragüismo</t>
  </si>
  <si>
    <t>Transf. Club Deportivo Hand Vall</t>
  </si>
  <si>
    <t>Transf. Club Deportivo Rolling Lemons</t>
  </si>
  <si>
    <t>Transf. Club Deportivo ARCO</t>
  </si>
  <si>
    <t>Transf. Club Deportivo Ponce</t>
  </si>
  <si>
    <t>Transf. Club Deportivo La Victoria</t>
  </si>
  <si>
    <t>Transf. Club Deportivo Valladolid Voleibol</t>
  </si>
  <si>
    <t>Transf. Club Deportivo Unión Esgueva</t>
  </si>
  <si>
    <t>Transf. Club Deportivo ESTRIVALL</t>
  </si>
  <si>
    <t>Transf. Club Deportivo Ajedrez Promesas</t>
  </si>
  <si>
    <t>Transf. Club Deportivo Billar Valladolid</t>
  </si>
  <si>
    <t>Aportación capital F.M. Deportes</t>
  </si>
  <si>
    <t>A la Administración General de las Comunidades Autónomas.</t>
  </si>
  <si>
    <t>9200 - Dirección del área de participación ciudadana y deportes</t>
  </si>
  <si>
    <t>9241 - Participación ciudadana</t>
  </si>
  <si>
    <t>Actividades culturales y deportivas</t>
  </si>
  <si>
    <t>Seguridad.</t>
  </si>
  <si>
    <t>Transf. Federación Asociaciones de Vecinos Antonio Machado</t>
  </si>
  <si>
    <t>Transf. Asociación Pajarillos Educa</t>
  </si>
  <si>
    <t>04 - Hacienda, personal y modenización administrativa</t>
  </si>
  <si>
    <t>0111 - Deuda pública</t>
  </si>
  <si>
    <t>III - Gastos financieros</t>
  </si>
  <si>
    <t>Intereses.</t>
  </si>
  <si>
    <t>IX - Pasivos financieros</t>
  </si>
  <si>
    <t>Amort de prést a l/p de entes de fuera del sector público.</t>
  </si>
  <si>
    <t>3121 - Prevención y salud laboral</t>
  </si>
  <si>
    <t>Material informático no inventariable.</t>
  </si>
  <si>
    <t>Productos farmacéuticos y material sanitario.</t>
  </si>
  <si>
    <t>9202 - Gestión de recursos humanos</t>
  </si>
  <si>
    <t>Productividad.</t>
  </si>
  <si>
    <t>Seguridad Social.</t>
  </si>
  <si>
    <t>Pensiones a cargo de la Entidad local.</t>
  </si>
  <si>
    <t>Formación y perfeccionamiento del personal.</t>
  </si>
  <si>
    <t>Acción social.</t>
  </si>
  <si>
    <t>Seguros.</t>
  </si>
  <si>
    <t>Oposiciones y pruebas selectivas</t>
  </si>
  <si>
    <t>Gastos en aplicaciones informáticas.</t>
  </si>
  <si>
    <t>Anticipos al personal</t>
  </si>
  <si>
    <t>Prestamos al personal</t>
  </si>
  <si>
    <t>9204 - Tecnologías de la información y comunicación</t>
  </si>
  <si>
    <t>Equipos para procesos de información.</t>
  </si>
  <si>
    <t>Servicios de Telecomunicaciones.</t>
  </si>
  <si>
    <t>9209 - Dirección del área de hacienda, personal y modernización administrativa</t>
  </si>
  <si>
    <t>Mobiliario.</t>
  </si>
  <si>
    <t>9231 - Información, registro y gestión del padrón</t>
  </si>
  <si>
    <t>Postales.</t>
  </si>
  <si>
    <t>Procesos electorales.</t>
  </si>
  <si>
    <t>9291 - Imprevistos y contingencias de ejecución</t>
  </si>
  <si>
    <t>V - Fondos de contingencia y otros imprevistos</t>
  </si>
  <si>
    <t>Fondo de Contingencia</t>
  </si>
  <si>
    <t>9311 - Planificación económico financiera</t>
  </si>
  <si>
    <t>Publicación en Diarios Oficiales</t>
  </si>
  <si>
    <t>9321 - Gestión de ingresos e inspección</t>
  </si>
  <si>
    <t>9341 - Tesorería y recaudación</t>
  </si>
  <si>
    <t>05 - Comercio, mercados y consumo</t>
  </si>
  <si>
    <t>4301 - Dirección del área de comercio, mercados y consumo</t>
  </si>
  <si>
    <t>4312 - Mercados</t>
  </si>
  <si>
    <t>4314 - Actuaciones en materia de comercio minorista</t>
  </si>
  <si>
    <t>A Consorcios.</t>
  </si>
  <si>
    <t>Transf. Fed. Organizaciones Artesanas de CyL (FOACAL)</t>
  </si>
  <si>
    <t>Transf. Asociación de Ceramistas de Valladolid (ACEVA)</t>
  </si>
  <si>
    <t>Transf. FECOSVA, AVADECO y Cámara de Comercio</t>
  </si>
  <si>
    <t>06 - Educación y cultura</t>
  </si>
  <si>
    <t>3202 - Dirección del área de educación y cultura</t>
  </si>
  <si>
    <t>3231 - Escuelas infantiles</t>
  </si>
  <si>
    <t>Plan Infancia</t>
  </si>
  <si>
    <t>Subvenciones a asociaciones y atenciones benéficas</t>
  </si>
  <si>
    <t>Transf. Asociación de Mujeres Rondilla</t>
  </si>
  <si>
    <t>3232 - Conservación y mantenimiento de centros de educación infantil y primaria</t>
  </si>
  <si>
    <t>3261 - Servicios complementarios de educación</t>
  </si>
  <si>
    <t>Transf. Asociación padres de autistas y psicóticos Va/prov.</t>
  </si>
  <si>
    <t>3321 - Bibliotecas públicas</t>
  </si>
  <si>
    <t>Transf. Biblioteca Entrelíneas (A.V. Unión Esgueva)</t>
  </si>
  <si>
    <t>Otras inv nuevas asoc al funcionam operativo de los serv</t>
  </si>
  <si>
    <t>3341 - Coordinación de políticas culturales</t>
  </si>
  <si>
    <t>Transf. corriente a la F.M. Cultura</t>
  </si>
  <si>
    <t>Transf. a Fundación Francisco Umbral</t>
  </si>
  <si>
    <t>Transf. a Fundación Jorge Guillén</t>
  </si>
  <si>
    <t>Transf. Gremio de Libreros de Valladolid</t>
  </si>
  <si>
    <t>Transf. Asociación Ateneo Valladolid</t>
  </si>
  <si>
    <t>Transf. Fundación Miguel Delibes</t>
  </si>
  <si>
    <t>Transf. Asociación de Libreros de Viejo y Antiguo de CyL</t>
  </si>
  <si>
    <t>Transf. UVA: máster universitario</t>
  </si>
  <si>
    <t>Transf. Círculo de Recreo</t>
  </si>
  <si>
    <t>Aportación capital a F.M. Cultura</t>
  </si>
  <si>
    <t>07 - Medio Ambiente</t>
  </si>
  <si>
    <t>1623 - Tratamiento de residuos</t>
  </si>
  <si>
    <t>1701 - Dirección del área de medio ambiente</t>
  </si>
  <si>
    <t>1711 - Parques y jardines</t>
  </si>
  <si>
    <t>Infraestructuras y bienes naturales.</t>
  </si>
  <si>
    <t>Manutención de animales.</t>
  </si>
  <si>
    <t>Inversiones en terrenos.</t>
  </si>
  <si>
    <t>1721 - Protección del medio ambiente</t>
  </si>
  <si>
    <t>08 - Tráfico y movilidad</t>
  </si>
  <si>
    <t>1301 - Dirección del área de tráfico y movilidad</t>
  </si>
  <si>
    <t>1341 - Movilidad</t>
  </si>
  <si>
    <t>1532 - Pavimentación de vías públicas y otros servicios urbanísticos</t>
  </si>
  <si>
    <t>1651 - Alumbrado público</t>
  </si>
  <si>
    <t>4411 - Transporte colectivo urbano de viajeros</t>
  </si>
  <si>
    <t>Aportación corriente a AUVASA</t>
  </si>
  <si>
    <t>Aportación de capital a AUVASA</t>
  </si>
  <si>
    <t>09 - Turismo, eventos y marca ciudad</t>
  </si>
  <si>
    <t>4321 - Turismo</t>
  </si>
  <si>
    <t>Arrendamientos de terrenos y bienes naturales.</t>
  </si>
  <si>
    <t>Aportación corriente a la sociedad mixta de Turismo</t>
  </si>
  <si>
    <t>Transf. Fundación Casa de la India</t>
  </si>
  <si>
    <t>Transf. Junta de Semana Santa</t>
  </si>
  <si>
    <t>Transf. Fundación Triángulo</t>
  </si>
  <si>
    <t>Transf. ASOFED</t>
  </si>
  <si>
    <t>4322 - Dirección del área de turismo, eventos y marca ciudad</t>
  </si>
  <si>
    <t>2311 - Intervención social</t>
  </si>
  <si>
    <t>Plan Municipal de Convivencia</t>
  </si>
  <si>
    <t>Observatorio de Derechos Humanos</t>
  </si>
  <si>
    <t>Atenc. beneficas ayuda a familias</t>
  </si>
  <si>
    <t>Transf. Fundación INTRAS</t>
  </si>
  <si>
    <t>2312 - Iniciativas sociales</t>
  </si>
  <si>
    <t>Arrendamientos de edificios y otras construcciones.</t>
  </si>
  <si>
    <t>Plan Solidaridad</t>
  </si>
  <si>
    <t>Plan de Accesibilidad</t>
  </si>
  <si>
    <t>Plan Municipal de Ciudad Amigable con los Mayores</t>
  </si>
  <si>
    <t>Transf. Federación de asociaciones de personas sordas CyL</t>
  </si>
  <si>
    <t>Transf. Asociación Intern. Teléfono de la Esperanza</t>
  </si>
  <si>
    <t>Transf. Fundación Cauce</t>
  </si>
  <si>
    <t>Transf. Coordinadora O.N.G.D. Castilla y León</t>
  </si>
  <si>
    <t>Transf. Asociación familiares de enfermos de Alzheimer</t>
  </si>
  <si>
    <t>Transf. Asocición de voluntarios mayores de CyL</t>
  </si>
  <si>
    <t>Transf. UVA: alojamientos compartidos</t>
  </si>
  <si>
    <t>Transf. INEA: huertos ecológicos, envejecimiento activo</t>
  </si>
  <si>
    <t>Transf. A.C. Amigos Pueblo Saharaui CyL: vacaciones en paz</t>
  </si>
  <si>
    <t>Transf. Asociación Fundación Rondilla Personas Adultas</t>
  </si>
  <si>
    <t>Al exterior.</t>
  </si>
  <si>
    <t>2313 - Dirección del área de personas mayores, familia y servicios sociales</t>
  </si>
  <si>
    <t>2314 - Centro de programas juveniles</t>
  </si>
  <si>
    <t>Plan de Juventud</t>
  </si>
  <si>
    <t>Plan Municipal Drogas</t>
  </si>
  <si>
    <t>Transf. Consejo Local de la Juventud.- Actividad ordinaria</t>
  </si>
  <si>
    <t>Plan contra la violencia de género e igualdad de oportunidad</t>
  </si>
  <si>
    <t>Actuaciones de Conciliación</t>
  </si>
  <si>
    <t>Actuaciones de Inserción Laboral</t>
  </si>
  <si>
    <t>Actuaciones por la diversidad</t>
  </si>
  <si>
    <t>Transf. Asociación Rosa Chacel</t>
  </si>
  <si>
    <t>Transf. Secretariado Gitano: proyecto POISES</t>
  </si>
  <si>
    <t>Transf. ASIES</t>
  </si>
  <si>
    <t>Transf. Foro Feminista</t>
  </si>
  <si>
    <t>Transf. PROCOMAR Valladolid Acoge</t>
  </si>
  <si>
    <t>2412 - Formación para el empleo</t>
  </si>
  <si>
    <t>Transf. Fundación Secretariado General Gitano</t>
  </si>
  <si>
    <t>Transf. Cruz Roja Española</t>
  </si>
  <si>
    <t>11 - Salud pública y seguridad ciudadana</t>
  </si>
  <si>
    <t>1302 - Dirección del área de salud pública y seguridad ciudadana</t>
  </si>
  <si>
    <t>1321 - Policía municipal</t>
  </si>
  <si>
    <t>1351 - Protección civil</t>
  </si>
  <si>
    <t>Transf. Oficina provincial de Cruz Roja</t>
  </si>
  <si>
    <t>Transf. Asociación de Salvamento y Rescate</t>
  </si>
  <si>
    <t>Transf. Asociación P. de Colaboradores de Protección Civil</t>
  </si>
  <si>
    <t>1361 - Prevención y extinción de incendios</t>
  </si>
  <si>
    <t>Transf. Club Deportivo Bomberos Valladolid</t>
  </si>
  <si>
    <t>1621 - Recogida de residuos</t>
  </si>
  <si>
    <t>Otro inmovilizado material.</t>
  </si>
  <si>
    <t>Informáticas.</t>
  </si>
  <si>
    <t>Elementos de transporte.</t>
  </si>
  <si>
    <t>1631 - Limpieza viaria</t>
  </si>
  <si>
    <t>3111 - Protección de la salubridad pública</t>
  </si>
  <si>
    <t>Transf. Colegio Oficial de Veterinarios de Vallladolid</t>
  </si>
  <si>
    <t>Transf. Hermandad de Donantes de Sangre</t>
  </si>
  <si>
    <t>Proyectos complejos.</t>
  </si>
  <si>
    <t>Gastos en inversiones de carácter inmaterial.</t>
  </si>
  <si>
    <t>Etiquetas de fila</t>
  </si>
  <si>
    <t>Suma de Créditos Totales</t>
  </si>
  <si>
    <t>Suma de Obligaciones Reconocidas</t>
  </si>
  <si>
    <t>(Todas)</t>
  </si>
  <si>
    <t>10 - Personas mayores, familia y servicios sociales</t>
  </si>
  <si>
    <t>I - Gastos de personal</t>
  </si>
  <si>
    <t>2315 - Políticas de igualdad</t>
  </si>
  <si>
    <t>Transf. Cámara de Comercio VA</t>
  </si>
  <si>
    <t>Transferencia UEMC</t>
  </si>
  <si>
    <t>Transferencia ATA</t>
  </si>
  <si>
    <t>Transferencia IBERAVAL</t>
  </si>
  <si>
    <t>Transferencia Eylo</t>
  </si>
  <si>
    <t>Transferencia TECNOVITAE</t>
  </si>
  <si>
    <t>Transferencia CEOE. Red talento vallisoletano en el exterior</t>
  </si>
  <si>
    <t>Gastos por responsabilidad patrimonial</t>
  </si>
  <si>
    <t>Intereses de demora.</t>
  </si>
  <si>
    <t>Obras subsidiarias</t>
  </si>
  <si>
    <t>Transf. Club Deportivo San José</t>
  </si>
  <si>
    <t>Transf. Club Deportivo Racing</t>
  </si>
  <si>
    <t>Transf. convenio FUVA</t>
  </si>
  <si>
    <t>Transf. convenio Coordinadora de Peñas</t>
  </si>
  <si>
    <t>Transf. convenio FEVAPEÑAS</t>
  </si>
  <si>
    <t>Retrib. de funcionarios en prácticas.</t>
  </si>
  <si>
    <t>Intereses por operaciones de arrendamiento fro («leasing»).</t>
  </si>
  <si>
    <t>Febrero</t>
  </si>
  <si>
    <t>A familias e instituciones sin fines de lucro</t>
  </si>
  <si>
    <t>Transf. a VAGDA</t>
  </si>
  <si>
    <t>Transf. fundación Santa María la Real</t>
  </si>
  <si>
    <t>Transf. FIARECYL</t>
  </si>
  <si>
    <t>Transf. OICI</t>
  </si>
  <si>
    <t>Transf. Sundersland-Trivu</t>
  </si>
  <si>
    <t>Transf. Claudia Moller-Corea (FUVA)</t>
  </si>
  <si>
    <t>Transf. Cámara Comercio: Plan descarbonización PYMES</t>
  </si>
  <si>
    <t>Transf. CEPYME</t>
  </si>
  <si>
    <t>Transf. TRADECYL</t>
  </si>
  <si>
    <t>Transf. Club Deportivo Tierno Galván</t>
  </si>
  <si>
    <t>Transf. Fundación Red Madre</t>
  </si>
  <si>
    <t>Transf. Asociación Movimiento contra la Intolerancia</t>
  </si>
  <si>
    <t>Transf. Asociación Casa de juventud ALESTE</t>
  </si>
  <si>
    <t>Transf. Asociación Allende Mundi</t>
  </si>
  <si>
    <t>Otras inver de reposición asoc al func operat de los serv</t>
  </si>
  <si>
    <t>Transf. corriente a la Fundación Municipal de Cultura</t>
  </si>
  <si>
    <t>Transf. Instittuto Castellano y Leonés de la Lengua</t>
  </si>
  <si>
    <t>Transf. Fundación Caja Negra: Crimen y Ficción</t>
  </si>
  <si>
    <t>Transf. Círculo de Recreo de Valladolid</t>
  </si>
  <si>
    <t>Gas</t>
  </si>
  <si>
    <t>A Ayuntamientos.</t>
  </si>
  <si>
    <t>Transf. Asociación COSOCIAL</t>
  </si>
  <si>
    <t>Transf. Universidad de la Experiencia</t>
  </si>
  <si>
    <t>Transf. INCIDEM</t>
  </si>
  <si>
    <t>Transf. FUNDEMUCA</t>
  </si>
  <si>
    <t>Transf. Convenio con la Cámara de Comercio</t>
  </si>
  <si>
    <t>Trasnf. Convenio SONDERSLAND</t>
  </si>
  <si>
    <t>Transf. semana de la diversidad</t>
  </si>
  <si>
    <t>Transf. Red Madre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</si>
</sst>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9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4" fontId="0" fillId="0" borderId="0" xfId="0" applyNumberFormat="1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</cellXfs>
  <cellStyles count="2">
    <cellStyle name="Buena" xfId="1" xr:uid="{488F9BD4-3772-4DCA-A7F4-C88AB2C1D58A}"/>
    <cellStyle name="Normal" xfId="0" builtinId="0"/>
  </cellStyles>
  <dxfs count="114"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numFmt numFmtId="4" formatCode="#,##0.00"/>
    </dxf>
    <dxf>
      <numFmt numFmtId="4" formatCode="#,##0.00"/>
    </dxf>
    <dxf>
      <alignment horizontal="left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protection locked="0"/>
    </dxf>
    <dxf>
      <protection locked="0"/>
    </dxf>
    <dxf>
      <numFmt numFmtId="4" formatCode="#,##0.00"/>
    </dxf>
    <dxf>
      <numFmt numFmtId="4" formatCode="#,##0.00"/>
    </dxf>
    <dxf>
      <alignment horizontal="left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4.xml"/><Relationship Id="rId3" Type="http://schemas.openxmlformats.org/officeDocument/2006/relationships/worksheet" Target="worksheets/sheet3.xml"/><Relationship Id="rId7" Type="http://schemas.microsoft.com/office/2007/relationships/slicerCache" Target="slicerCaches/slicerCache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2.xml"/><Relationship Id="rId11" Type="http://schemas.openxmlformats.org/officeDocument/2006/relationships/styles" Target="styles.xml"/><Relationship Id="rId5" Type="http://schemas.microsoft.com/office/2007/relationships/slicerCache" Target="slicerCaches/slicerCache1.xml"/><Relationship Id="rId10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microsoft.com/office/2007/relationships/slicerCache" Target="slicerCaches/slicerCache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[01 - Evolución gastos Ayto 2026 (28 febrero 2026).xlsx]GRAFICO DINAMICO EVOLUCION PRES!TablaDinámica1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cene3d>
            <a:camera prst="orthographicFront"/>
            <a:lightRig rig="threePt" dir="t"/>
          </a:scene3d>
          <a:sp3d>
            <a:bevelT w="165100" prst="coolSlant"/>
          </a:sp3d>
        </c:spPr>
        <c:marker>
          <c:symbol val="none"/>
        </c:marker>
        <c:dLbl>
          <c:idx val="0"/>
          <c:spPr>
            <a:solidFill>
              <a:schemeClr val="bg1"/>
            </a:solidFill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es-E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  <a:scene3d>
            <a:camera prst="orthographicFront"/>
            <a:lightRig rig="threePt" dir="t"/>
          </a:scene3d>
          <a:sp3d>
            <a:bevelT w="165100" prst="coolSlant"/>
          </a:sp3d>
        </c:spPr>
        <c:marker>
          <c:symbol val="none"/>
        </c:marker>
        <c:dLbl>
          <c:idx val="0"/>
          <c:spPr>
            <a:solidFill>
              <a:schemeClr val="bg1"/>
            </a:solidFill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es-E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1525163753666819"/>
          <c:y val="1.2508794905635881E-3"/>
          <c:w val="0.76577398078612524"/>
          <c:h val="0.9551959898868072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DINAMICO EVOLUCION PRES'!$B$8</c:f>
              <c:strCache>
                <c:ptCount val="1"/>
                <c:pt idx="0">
                  <c:v>Suma de Créditos Totales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DINAMICO EVOLUCION PRES'!$A$9:$A$10</c:f>
              <c:strCache>
                <c:ptCount val="2"/>
                <c:pt idx="0">
                  <c:v>Febrero</c:v>
                </c:pt>
                <c:pt idx="1">
                  <c:v>Enero</c:v>
                </c:pt>
              </c:strCache>
            </c:strRef>
          </c:cat>
          <c:val>
            <c:numRef>
              <c:f>'GRAFICO DINAMICO EVOLUCION PRES'!$B$9:$B$10</c:f>
              <c:numCache>
                <c:formatCode>#,##0.00\ "€"</c:formatCode>
                <c:ptCount val="2"/>
                <c:pt idx="0">
                  <c:v>379108556.08000004</c:v>
                </c:pt>
                <c:pt idx="1">
                  <c:v>376718516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12-4A31-9359-95B05ED82F01}"/>
            </c:ext>
          </c:extLst>
        </c:ser>
        <c:ser>
          <c:idx val="1"/>
          <c:order val="1"/>
          <c:tx>
            <c:strRef>
              <c:f>'GRAFICO DINAMICO EVOLUCION PRES'!$C$8</c:f>
              <c:strCache>
                <c:ptCount val="1"/>
                <c:pt idx="0">
                  <c:v>Suma de Obligaciones Reconocidas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DINAMICO EVOLUCION PRES'!$A$9:$A$10</c:f>
              <c:strCache>
                <c:ptCount val="2"/>
                <c:pt idx="0">
                  <c:v>Febrero</c:v>
                </c:pt>
                <c:pt idx="1">
                  <c:v>Enero</c:v>
                </c:pt>
              </c:strCache>
            </c:strRef>
          </c:cat>
          <c:val>
            <c:numRef>
              <c:f>'GRAFICO DINAMICO EVOLUCION PRES'!$C$9:$C$10</c:f>
              <c:numCache>
                <c:formatCode>#,##0.00\ "€"</c:formatCode>
                <c:ptCount val="2"/>
                <c:pt idx="0">
                  <c:v>22320149.960000001</c:v>
                </c:pt>
                <c:pt idx="1">
                  <c:v>69797.31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12-4A31-9359-95B05ED82F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262692592"/>
        <c:axId val="1336046752"/>
      </c:barChart>
      <c:catAx>
        <c:axId val="12626925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ES"/>
          </a:p>
        </c:txPr>
        <c:crossAx val="1336046752"/>
        <c:crosses val="autoZero"/>
        <c:auto val="1"/>
        <c:lblAlgn val="ctr"/>
        <c:lblOffset val="100"/>
        <c:noMultiLvlLbl val="0"/>
      </c:catAx>
      <c:valAx>
        <c:axId val="1336046752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ES"/>
          </a:p>
        </c:txPr>
        <c:crossAx val="1262692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0104216440625517"/>
          <c:y val="0.38805204617522504"/>
          <c:w val="9.8957799929394533E-2"/>
          <c:h val="8.20094607009885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>
      <c:oddHeader>&amp;C&amp;"Arial Narrow,Normal"&amp;16&amp;UE V O L U C I O N      E J E C U C I O N      P R E S U P U E S T O    E J E R C I C I O      2 0 2 4</c:oddHeader>
    </c:headerFooter>
    <c:pageMargins b="0.15748031496062992" l="0.31496062992125984" r="0.31496062992125984" t="0.74803149606299213" header="0.51181102362204722" footer="0.31496062992125984"/>
    <c:pageSetup paperSize="9" orientation="landscape"/>
  </c:printSettings>
  <c:extLst>
    <c:ext xmlns:c14="http://schemas.microsoft.com/office/drawing/2007/8/2/chart" uri="{781A3756-C4B2-4CAC-9D66-4F8BD8637D16}">
      <c14:pivotOptions>
        <c14:dropZoneCategories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30</xdr:col>
      <xdr:colOff>409678</xdr:colOff>
      <xdr:row>38</xdr:row>
      <xdr:rowOff>81936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ED630FC-53A2-452D-8CF4-5A829CAB39DC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36</xdr:col>
      <xdr:colOff>133762</xdr:colOff>
      <xdr:row>0</xdr:row>
      <xdr:rowOff>122904</xdr:rowOff>
    </xdr:from>
    <xdr:to>
      <xdr:col>40</xdr:col>
      <xdr:colOff>65961</xdr:colOff>
      <xdr:row>13</xdr:row>
      <xdr:rowOff>170529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Programa">
              <a:extLst>
                <a:ext uri="{FF2B5EF4-FFF2-40B4-BE49-F238E27FC236}">
                  <a16:creationId xmlns:a16="http://schemas.microsoft.com/office/drawing/2014/main" id="{04A05CF4-C669-41A8-9E5A-A1C9B3E3E393}"/>
                </a:ext>
              </a:extLst>
            </xdr:cNvPr>
            <xdr:cNvGraphicFramePr>
              <a:graphicFrameLocks noChangeAspect="1" noMove="1" noResize="1"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rogram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271343" y="122904"/>
              <a:ext cx="1673328" cy="257738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absolute">
    <xdr:from>
      <xdr:col>31</xdr:col>
      <xdr:colOff>241507</xdr:colOff>
      <xdr:row>15</xdr:row>
      <xdr:rowOff>120957</xdr:rowOff>
    </xdr:from>
    <xdr:to>
      <xdr:col>36</xdr:col>
      <xdr:colOff>36156</xdr:colOff>
      <xdr:row>28</xdr:row>
      <xdr:rowOff>172679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Capítulo">
              <a:extLst>
                <a:ext uri="{FF2B5EF4-FFF2-40B4-BE49-F238E27FC236}">
                  <a16:creationId xmlns:a16="http://schemas.microsoft.com/office/drawing/2014/main" id="{66407E01-EC92-4EBE-828B-8040F53E99C1}"/>
                </a:ext>
              </a:extLst>
            </xdr:cNvPr>
            <xdr:cNvGraphicFramePr>
              <a:graphicFrameLocks noChangeAspect="1" noMove="1" noResize="1"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pítul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494572" y="3039909"/>
              <a:ext cx="1679165" cy="25814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absolute">
    <xdr:from>
      <xdr:col>36</xdr:col>
      <xdr:colOff>155677</xdr:colOff>
      <xdr:row>15</xdr:row>
      <xdr:rowOff>110510</xdr:rowOff>
    </xdr:from>
    <xdr:to>
      <xdr:col>40</xdr:col>
      <xdr:colOff>87876</xdr:colOff>
      <xdr:row>28</xdr:row>
      <xdr:rowOff>158135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Artículo">
              <a:extLst>
                <a:ext uri="{FF2B5EF4-FFF2-40B4-BE49-F238E27FC236}">
                  <a16:creationId xmlns:a16="http://schemas.microsoft.com/office/drawing/2014/main" id="{6F66387E-B52C-4195-B6D1-4D7587B3C37C}"/>
                </a:ext>
              </a:extLst>
            </xdr:cNvPr>
            <xdr:cNvGraphicFramePr>
              <a:graphicFrameLocks noChangeAspect="1" noMove="1" noResize="1"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rtícul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293258" y="3029462"/>
              <a:ext cx="1673328" cy="257738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absolute">
    <xdr:from>
      <xdr:col>40</xdr:col>
      <xdr:colOff>212417</xdr:colOff>
      <xdr:row>15</xdr:row>
      <xdr:rowOff>110510</xdr:rowOff>
    </xdr:from>
    <xdr:to>
      <xdr:col>45</xdr:col>
      <xdr:colOff>153628</xdr:colOff>
      <xdr:row>28</xdr:row>
      <xdr:rowOff>158135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Económica">
              <a:extLst>
                <a:ext uri="{FF2B5EF4-FFF2-40B4-BE49-F238E27FC236}">
                  <a16:creationId xmlns:a16="http://schemas.microsoft.com/office/drawing/2014/main" id="{54BD7205-CCC9-4934-99EF-DF0A73A45C45}"/>
                </a:ext>
              </a:extLst>
            </xdr:cNvPr>
            <xdr:cNvGraphicFramePr>
              <a:graphicFrameLocks noChangeAspect="1" noMove="1" noResize="1"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conómic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091127" y="3029462"/>
              <a:ext cx="1825727" cy="257738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absolute">
    <xdr:from>
      <xdr:col>31</xdr:col>
      <xdr:colOff>255331</xdr:colOff>
      <xdr:row>0</xdr:row>
      <xdr:rowOff>122905</xdr:rowOff>
    </xdr:from>
    <xdr:to>
      <xdr:col>36</xdr:col>
      <xdr:colOff>69030</xdr:colOff>
      <xdr:row>13</xdr:row>
      <xdr:rowOff>170530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9" name="Area">
              <a:extLst>
                <a:ext uri="{FF2B5EF4-FFF2-40B4-BE49-F238E27FC236}">
                  <a16:creationId xmlns:a16="http://schemas.microsoft.com/office/drawing/2014/main" id="{2FA222D6-B13E-4334-8C35-A62E304F472F}"/>
                </a:ext>
              </a:extLst>
            </xdr:cNvPr>
            <xdr:cNvGraphicFramePr>
              <a:graphicFrameLocks noChangeAspect="1" noMove="1" noResize="1"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re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508396" y="122905"/>
              <a:ext cx="1698215" cy="257738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Yolanda del Pozo Garcia" refreshedDate="46101.389842013887" createdVersion="6" refreshedVersion="8" minRefreshableVersion="3" recordCount="2728" xr:uid="{190C824B-E756-4957-AF19-7967B2137629}">
  <cacheSource type="worksheet">
    <worksheetSource name="Tabla1"/>
  </cacheSource>
  <cacheFields count="9">
    <cacheField name="Area" numFmtId="0">
      <sharedItems containsBlank="1" count="12">
        <s v="01 - Alcaldía"/>
        <s v="03 - Participación ciudadana y deportes"/>
        <s v="09 - Turismo, eventos y marca ciudad"/>
        <s v="06 - Educación y cultura"/>
        <s v="11 - Salud pública y seguridad ciudadana"/>
        <s v="05 - Comercio, mercados y consumo"/>
        <s v="10 - Personas mayores, familia y servicios sociales"/>
        <s v="02 - Urbanismo y vivienda"/>
        <s v="04 - Hacienda, personal y modenización administrativa"/>
        <s v="07 - Medio Ambiente"/>
        <s v="08 - Tráfico y movilidad"/>
        <m u="1"/>
      </sharedItems>
    </cacheField>
    <cacheField name="Programa" numFmtId="0">
      <sharedItems containsBlank="1" count="61">
        <s v="4331 - Desarrollo empresarial"/>
        <s v="3411 - Promoción y fomento del deporte"/>
        <s v="4321 - Turismo"/>
        <s v="3341 - Coordinación de políticas culturales"/>
        <s v="1351 - Protección civil"/>
        <s v="9241 - Participación ciudadana"/>
        <s v="3261 - Servicios complementarios de educación"/>
        <s v="4314 - Actuaciones en materia de comercio minorista"/>
        <s v="3111 - Protección de la salubridad pública"/>
        <s v="2315 - Políticas de igualdad"/>
        <s v="2311 - Intervención social"/>
        <s v="2314 - Centro de programas juveniles"/>
        <s v="2312 - Iniciativas sociales"/>
        <s v="1361 - Prevención y extinción de incendios"/>
        <s v="9121 - Órganos de gobierno"/>
        <s v="9201 - Secretaría General"/>
        <s v="9203 - Unidad de régimen interior"/>
        <s v="9205 - Imprenta municipal"/>
        <s v="9206 - Archivo municipal"/>
        <s v="9207 - Gobierno y relaciones"/>
        <s v="9312 - Intervención General"/>
        <s v="1501 - Dirección del área de urbanismo y vivienda"/>
        <s v="1511 - Planificación y gestión del patrimonio"/>
        <s v="1513 - Licencias urbanísticas "/>
        <s v="9331 - Gestión del patrimonio"/>
        <s v="9332 - Mantenimiento de edificios e instalaciones municipales"/>
        <s v="9200 - Dirección del área de participación ciudadana y deportes"/>
        <s v="0111 - Deuda pública"/>
        <s v="3121 - Prevención y salud laboral"/>
        <s v="9202 - Gestión de recursos humanos"/>
        <s v="9204 - Tecnologías de la información y comunicación"/>
        <s v="9209 - Dirección del área de hacienda, personal y modernización administrativa"/>
        <s v="9231 - Información, registro y gestión del padrón"/>
        <s v="9291 - Imprevistos y contingencias de ejecución"/>
        <s v="9311 - Planificación económico financiera"/>
        <s v="9321 - Gestión de ingresos e inspección"/>
        <s v="9341 - Tesorería y recaudación"/>
        <s v="4301 - Dirección del área de comercio, mercados y consumo"/>
        <s v="4312 - Mercados"/>
        <s v="3202 - Dirección del área de educación y cultura"/>
        <s v="3231 - Escuelas infantiles"/>
        <s v="3232 - Conservación y mantenimiento de centros de educación infantil y primaria"/>
        <s v="3321 - Bibliotecas públicas"/>
        <s v="1623 - Tratamiento de residuos"/>
        <s v="1701 - Dirección del área de medio ambiente"/>
        <s v="1711 - Parques y jardines"/>
        <s v="1721 - Protección del medio ambiente"/>
        <s v="1301 - Dirección del área de tráfico y movilidad"/>
        <s v="1341 - Movilidad"/>
        <s v="1532 - Pavimentación de vías públicas y otros servicios urbanísticos"/>
        <s v="1651 - Alumbrado público"/>
        <s v="4411 - Transporte colectivo urbano de viajeros"/>
        <s v="4322 - Dirección del área de turismo, eventos y marca ciudad"/>
        <s v="2313 - Dirección del área de personas mayores, familia y servicios sociales"/>
        <s v="2412 - Formación para el empleo"/>
        <s v="1302 - Dirección del área de salud pública y seguridad ciudadana"/>
        <s v="1321 - Policía municipal"/>
        <s v="1621 - Recogida de residuos"/>
        <s v="1631 - Limpieza viaria"/>
        <m u="1"/>
        <s v="2315 - Políticas de igualdad e infancia" u="1"/>
      </sharedItems>
    </cacheField>
    <cacheField name="Capítulo" numFmtId="0">
      <sharedItems containsBlank="1" count="11">
        <s v="IV - Transferencias corrientes"/>
        <s v="I - Gastos de personal"/>
        <s v="II - Bienes corrientes y servicios"/>
        <s v="III - Gastos financieros"/>
        <s v="VI - Inversiones reales"/>
        <s v="VII - Transferencias de capital"/>
        <s v="VIII - Activos financieros"/>
        <s v="IX - Pasivos financieros"/>
        <s v="V - Fondos de contingencia y otros imprevistos"/>
        <m u="1"/>
        <s v="I -Gastos de personal" u="1"/>
      </sharedItems>
    </cacheField>
    <cacheField name="Artículo" numFmtId="0">
      <sharedItems containsSemiMixedTypes="0" containsString="0" containsNumber="1" containsInteger="1" minValue="10" maxValue="91" count="37">
        <n v="48"/>
        <n v="49"/>
        <n v="11"/>
        <n v="12"/>
        <n v="13"/>
        <n v="14"/>
        <n v="20"/>
        <n v="21"/>
        <n v="22"/>
        <n v="23"/>
        <n v="35"/>
        <n v="47"/>
        <n v="62"/>
        <n v="10"/>
        <n v="15"/>
        <n v="46"/>
        <n v="44"/>
        <n v="61"/>
        <n v="74"/>
        <n v="78"/>
        <n v="82"/>
        <n v="83"/>
        <n v="60"/>
        <n v="63"/>
        <n v="41"/>
        <n v="71"/>
        <n v="75"/>
        <n v="31"/>
        <n v="91"/>
        <n v="16"/>
        <n v="64"/>
        <n v="50"/>
        <n v="76"/>
        <n v="68" u="1"/>
        <n v="86" u="1"/>
        <n v="77" u="1"/>
        <n v="85" u="1"/>
      </sharedItems>
    </cacheField>
    <cacheField name="Económica" numFmtId="1">
      <sharedItems containsSemiMixedTypes="0" containsString="0" containsNumber="1" containsInteger="1" minValue="120" maxValue="86010" count="295">
        <n v="48225"/>
        <n v="48904"/>
        <n v="48910"/>
        <n v="48909"/>
        <n v="48913"/>
        <n v="48914"/>
        <n v="48954"/>
        <n v="48955"/>
        <n v="48986"/>
        <n v="48922"/>
        <n v="48987"/>
        <n v="48924"/>
        <n v="48943"/>
        <n v="48988"/>
        <n v="48949"/>
        <n v="48989"/>
        <n v="48227"/>
        <n v="48938"/>
        <n v="48944"/>
        <n v="48950"/>
        <n v="48956"/>
        <n v="48957"/>
        <n v="48958"/>
        <n v="48960"/>
        <n v="48990"/>
        <n v="48926"/>
        <n v="48931"/>
        <n v="48937"/>
        <n v="48935"/>
        <n v="48939"/>
        <n v="48963"/>
        <n v="48964"/>
        <n v="48991"/>
        <n v="48992"/>
        <n v="48902"/>
        <n v="48993"/>
        <n v="49002"/>
        <n v="11000"/>
        <n v="12000"/>
        <n v="12001"/>
        <n v="12003"/>
        <n v="12004"/>
        <n v="12006"/>
        <n v="12100"/>
        <n v="12101"/>
        <n v="12103"/>
        <n v="13000"/>
        <n v="13002"/>
        <n v="131"/>
        <n v="143"/>
        <n v="203"/>
        <n v="204"/>
        <n v="212"/>
        <n v="213"/>
        <n v="214"/>
        <n v="22000"/>
        <n v="22001"/>
        <n v="22100"/>
        <n v="22112"/>
        <n v="22199"/>
        <n v="224"/>
        <n v="225"/>
        <n v="22602"/>
        <n v="22606"/>
        <n v="22699"/>
        <n v="22700"/>
        <n v="22706"/>
        <n v="22799"/>
        <n v="23020"/>
        <n v="23120"/>
        <n v="233"/>
        <n v="352"/>
        <n v="47903"/>
        <n v="47999"/>
        <n v="481"/>
        <n v="48201"/>
        <n v="48202"/>
        <n v="48203"/>
        <n v="48204"/>
        <n v="48208"/>
        <n v="48209"/>
        <n v="48210"/>
        <n v="48211"/>
        <n v="48212"/>
        <n v="48213"/>
        <n v="48214"/>
        <n v="48215"/>
        <n v="48216"/>
        <n v="48217"/>
        <n v="48218"/>
        <n v="48219"/>
        <n v="48220"/>
        <n v="48221"/>
        <n v="48226"/>
        <n v="48229"/>
        <n v="48299"/>
        <n v="48233"/>
        <n v="48234"/>
        <n v="623"/>
        <n v="625"/>
        <n v="626"/>
        <n v="10000"/>
        <n v="223"/>
        <n v="22601"/>
        <n v="23000"/>
        <n v="23010"/>
        <n v="23100"/>
        <n v="23110"/>
        <n v="151"/>
        <n v="22104"/>
        <n v="22604"/>
        <n v="13001"/>
        <n v="215"/>
        <n v="22103"/>
        <n v="22110"/>
        <n v="22605"/>
        <n v="463"/>
        <n v="466"/>
        <n v="44905"/>
        <n v="619"/>
        <n v="74905"/>
        <n v="780"/>
        <n v="82190"/>
        <n v="83000"/>
        <n v="206"/>
        <n v="600"/>
        <n v="609"/>
        <n v="22703"/>
        <n v="22101"/>
        <n v="22102"/>
        <n v="632"/>
        <n v="412"/>
        <n v="473"/>
        <n v="48905"/>
        <n v="48908"/>
        <n v="48917"/>
        <n v="48965"/>
        <n v="48966"/>
        <n v="48994"/>
        <n v="712"/>
        <n v="750"/>
        <n v="22609"/>
        <n v="22701"/>
        <n v="48918"/>
        <n v="633"/>
        <n v="310"/>
        <n v="913"/>
        <n v="22002"/>
        <n v="22106"/>
        <n v="150"/>
        <n v="16000"/>
        <n v="16105"/>
        <n v="16200"/>
        <n v="16204"/>
        <n v="16205"/>
        <n v="22607"/>
        <n v="641"/>
        <n v="83001"/>
        <n v="83101"/>
        <n v="216"/>
        <n v="22200"/>
        <n v="636"/>
        <n v="22201"/>
        <n v="22705"/>
        <n v="500"/>
        <n v="22603"/>
        <n v="202"/>
        <n v="479"/>
        <n v="48995"/>
        <n v="467"/>
        <n v="48927"/>
        <n v="635"/>
        <n v="22614"/>
        <n v="48000"/>
        <n v="48945"/>
        <n v="629"/>
        <n v="411"/>
        <n v="48206"/>
        <n v="48207"/>
        <n v="48951"/>
        <n v="48996"/>
        <n v="711"/>
        <n v="78901"/>
        <n v="763"/>
        <n v="210"/>
        <n v="22113"/>
        <n v="48997"/>
        <n v="610"/>
        <n v="622"/>
        <n v="44901"/>
        <n v="462"/>
        <n v="74901"/>
        <n v="200"/>
        <n v="44902"/>
        <n v="48205"/>
        <n v="48920"/>
        <n v="48968"/>
        <n v="22616"/>
        <n v="22622"/>
        <n v="48001"/>
        <n v="22612"/>
        <n v="22617"/>
        <n v="22618"/>
        <n v="48970"/>
        <n v="48971"/>
        <n v="48972"/>
        <n v="49003"/>
        <n v="22613"/>
        <n v="22615"/>
        <n v="22611"/>
        <n v="22619"/>
        <n v="22620"/>
        <n v="22621"/>
        <n v="48930"/>
        <n v="48940"/>
        <n v="48973"/>
        <n v="48974"/>
        <n v="124"/>
        <n v="120"/>
        <n v="219"/>
        <n v="22203"/>
        <n v="634"/>
        <n v="358"/>
        <n v="624"/>
        <n v="48999"/>
        <n v="627"/>
        <n v="640"/>
        <n v="48222"/>
        <n v="48228"/>
        <n v="48230"/>
        <n v="48231"/>
        <n v="48232"/>
        <n v="48901"/>
        <n v="48235"/>
        <n v="48907"/>
        <n v="48906"/>
        <n v="48911"/>
        <n v="48912"/>
        <n v="48916"/>
        <n v="48915"/>
        <n v="48919"/>
        <n v="48975"/>
        <n v="639"/>
        <n v="48925"/>
        <n v="48921"/>
        <n v="48934"/>
        <n v="48941"/>
        <n v="48946"/>
        <n v="48947"/>
        <n v="48952"/>
        <n v="48953"/>
        <n v="48976"/>
        <n v="48977"/>
        <n v="48978"/>
        <n v="48981"/>
        <n v="48982"/>
        <n v="48983"/>
        <n v="49099"/>
        <n v="48923"/>
        <n v="48942"/>
        <n v="48984"/>
        <n v="12005" u="1"/>
        <n v="47902" u="1"/>
        <n v="48223" u="1"/>
        <n v="48224" u="1"/>
        <n v="48002" u="1"/>
        <n v="48959" u="1"/>
        <n v="48961" u="1"/>
        <n v="48962" u="1"/>
        <n v="48967" u="1"/>
        <n v="48969" u="1"/>
        <n v="48928" u="1"/>
        <n v="48929" u="1"/>
        <n v="48932" u="1"/>
        <n v="48933" u="1"/>
        <n v="48936" u="1"/>
        <n v="48985" u="1"/>
        <n v="49004" u="1"/>
        <n v="689" u="1"/>
        <n v="789" u="1"/>
        <n v="11001" u="1"/>
        <n v="231" u="1"/>
        <n v="489" u="1"/>
        <n v="48948" u="1"/>
        <n v="83100" u="1"/>
        <n v="48007" u="1"/>
        <n v="48005" u="1"/>
        <n v="48003" u="1"/>
        <n v="86010" u="1"/>
        <n v="16209" u="1"/>
        <n v="48006" u="1"/>
        <n v="48004" u="1"/>
        <n v="770" u="1"/>
        <n v="49005" u="1"/>
        <n v="85090" u="1"/>
      </sharedItems>
    </cacheField>
    <cacheField name="DENOMINACIÓN2" numFmtId="0">
      <sharedItems/>
    </cacheField>
    <cacheField name="Créditos Totales" numFmtId="4">
      <sharedItems containsSemiMixedTypes="0" containsString="0" containsNumber="1" minValue="0" maxValue="27334141.199999999"/>
    </cacheField>
    <cacheField name="Obligaciones Reconocidas" numFmtId="4">
      <sharedItems containsSemiMixedTypes="0" containsString="0" containsNumber="1" minValue="0" maxValue="2791807.07"/>
    </cacheField>
    <cacheField name="Mensualidad" numFmtId="0">
      <sharedItems containsBlank="1" count="13">
        <s v="Enero"/>
        <s v="Febrero"/>
        <m u="1"/>
        <s v="Abril" u="1"/>
        <s v="Marzo" u="1"/>
        <s v="Mayo" u="1"/>
        <s v="Noviembre" u="1"/>
        <s v="Diciembre" u="1"/>
        <s v="Julio" u="1"/>
        <s v="Junio" u="1"/>
        <s v="Septiembre" u="1"/>
        <s v="Octubre" u="1"/>
        <s v="Agosto" u="1"/>
      </sharedItems>
    </cacheField>
  </cacheFields>
  <extLst>
    <ext xmlns:x14="http://schemas.microsoft.com/office/spreadsheetml/2009/9/main" uri="{725AE2AE-9491-48be-B2B4-4EB974FC3084}">
      <x14:pivotCacheDefinition pivotCacheId="131517693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28">
  <r>
    <x v="0"/>
    <x v="0"/>
    <x v="0"/>
    <x v="0"/>
    <x v="0"/>
    <s v="Transferencia CEOE. Red talento vallisoletano en el exterior"/>
    <n v="80000"/>
    <n v="0"/>
    <x v="0"/>
  </r>
  <r>
    <x v="0"/>
    <x v="0"/>
    <x v="0"/>
    <x v="0"/>
    <x v="0"/>
    <s v="Transferencia CEOE. Red talento vallisoletano en el exterior"/>
    <n v="80000"/>
    <n v="0"/>
    <x v="1"/>
  </r>
  <r>
    <x v="1"/>
    <x v="1"/>
    <x v="0"/>
    <x v="0"/>
    <x v="1"/>
    <s v="Transf. Club Deportivo Atletismo Valladolid"/>
    <n v="10000"/>
    <n v="0"/>
    <x v="0"/>
  </r>
  <r>
    <x v="1"/>
    <x v="1"/>
    <x v="0"/>
    <x v="0"/>
    <x v="1"/>
    <s v="Transf. Club Deportivo Atletismo Valladolid"/>
    <n v="10000"/>
    <n v="0"/>
    <x v="1"/>
  </r>
  <r>
    <x v="1"/>
    <x v="1"/>
    <x v="0"/>
    <x v="0"/>
    <x v="2"/>
    <s v="Transf Club de Beisbol y Sofbol FIVE"/>
    <n v="5708"/>
    <n v="0"/>
    <x v="0"/>
  </r>
  <r>
    <x v="1"/>
    <x v="1"/>
    <x v="0"/>
    <x v="0"/>
    <x v="2"/>
    <s v="Transf Club de Beisbol y Sofbol FIVE"/>
    <n v="5708"/>
    <n v="0"/>
    <x v="1"/>
  </r>
  <r>
    <x v="1"/>
    <x v="1"/>
    <x v="0"/>
    <x v="0"/>
    <x v="3"/>
    <s v="Transf. Club Deportivo Balonmano Aula"/>
    <n v="123943"/>
    <n v="0"/>
    <x v="0"/>
  </r>
  <r>
    <x v="1"/>
    <x v="1"/>
    <x v="0"/>
    <x v="0"/>
    <x v="4"/>
    <s v="Transf. Club Deportivo Baloncesto en silla de ruedas"/>
    <n v="34942"/>
    <n v="0"/>
    <x v="0"/>
  </r>
  <r>
    <x v="1"/>
    <x v="1"/>
    <x v="0"/>
    <x v="0"/>
    <x v="4"/>
    <s v="Transf. Club Deportivo Baloncesto en silla de ruedas"/>
    <n v="34942"/>
    <n v="0"/>
    <x v="1"/>
  </r>
  <r>
    <x v="1"/>
    <x v="1"/>
    <x v="0"/>
    <x v="0"/>
    <x v="5"/>
    <s v="Transf. Club Deportivo Balonmano Atlético Valladolid"/>
    <n v="193525"/>
    <n v="0"/>
    <x v="0"/>
  </r>
  <r>
    <x v="2"/>
    <x v="2"/>
    <x v="0"/>
    <x v="0"/>
    <x v="6"/>
    <s v="Transf. ASOFED"/>
    <n v="9000"/>
    <n v="0"/>
    <x v="0"/>
  </r>
  <r>
    <x v="2"/>
    <x v="2"/>
    <x v="0"/>
    <x v="0"/>
    <x v="6"/>
    <s v="Transf. ASOFED"/>
    <n v="9000"/>
    <n v="0"/>
    <x v="1"/>
  </r>
  <r>
    <x v="3"/>
    <x v="3"/>
    <x v="0"/>
    <x v="0"/>
    <x v="7"/>
    <s v="Transf. UVA: máster universitario"/>
    <n v="10000"/>
    <n v="0"/>
    <x v="0"/>
  </r>
  <r>
    <x v="4"/>
    <x v="4"/>
    <x v="0"/>
    <x v="0"/>
    <x v="8"/>
    <s v="Transf. Oficina provincial de Cruz Roja"/>
    <n v="17500"/>
    <n v="0"/>
    <x v="0"/>
  </r>
  <r>
    <x v="4"/>
    <x v="4"/>
    <x v="0"/>
    <x v="0"/>
    <x v="8"/>
    <s v="Transf. Oficina provincial de Cruz Roja"/>
    <n v="17500"/>
    <n v="0"/>
    <x v="1"/>
  </r>
  <r>
    <x v="1"/>
    <x v="5"/>
    <x v="0"/>
    <x v="0"/>
    <x v="9"/>
    <s v="Transf. Asociación Pajarillos Educa"/>
    <n v="11000"/>
    <n v="0"/>
    <x v="0"/>
  </r>
  <r>
    <x v="3"/>
    <x v="6"/>
    <x v="0"/>
    <x v="0"/>
    <x v="9"/>
    <s v="Transf. Asociación Pajarillos Educa"/>
    <n v="12000"/>
    <n v="0"/>
    <x v="0"/>
  </r>
  <r>
    <x v="4"/>
    <x v="4"/>
    <x v="0"/>
    <x v="0"/>
    <x v="10"/>
    <s v="Transf. Asociación de Salvamento y Rescate"/>
    <n v="7500"/>
    <n v="0"/>
    <x v="0"/>
  </r>
  <r>
    <x v="4"/>
    <x v="4"/>
    <x v="0"/>
    <x v="0"/>
    <x v="10"/>
    <s v="Transf. Asociación de Salvamento y Rescate"/>
    <n v="7500"/>
    <n v="0"/>
    <x v="1"/>
  </r>
  <r>
    <x v="5"/>
    <x v="7"/>
    <x v="0"/>
    <x v="0"/>
    <x v="11"/>
    <s v="Transf. Asociación de Ceramistas de Valladolid (ACEVA)"/>
    <n v="30000"/>
    <n v="0"/>
    <x v="0"/>
  </r>
  <r>
    <x v="5"/>
    <x v="7"/>
    <x v="0"/>
    <x v="0"/>
    <x v="11"/>
    <s v="Transf. Asociación de Ceramistas de Valladolid (ACEVA)"/>
    <n v="30000"/>
    <n v="0"/>
    <x v="1"/>
  </r>
  <r>
    <x v="2"/>
    <x v="2"/>
    <x v="0"/>
    <x v="0"/>
    <x v="9"/>
    <s v="Transf. Asociación Pajarillos Educa"/>
    <n v="17000"/>
    <n v="0"/>
    <x v="0"/>
  </r>
  <r>
    <x v="3"/>
    <x v="6"/>
    <x v="0"/>
    <x v="0"/>
    <x v="12"/>
    <s v="Transf. Asociación padres de autistas y psicóticos Va/prov."/>
    <n v="12000"/>
    <n v="0"/>
    <x v="0"/>
  </r>
  <r>
    <x v="4"/>
    <x v="4"/>
    <x v="0"/>
    <x v="0"/>
    <x v="13"/>
    <s v="Transf. Asociación P. de Colaboradores de Protección Civil"/>
    <n v="10000"/>
    <n v="0"/>
    <x v="0"/>
  </r>
  <r>
    <x v="3"/>
    <x v="6"/>
    <x v="0"/>
    <x v="0"/>
    <x v="12"/>
    <s v="Transf. Asociación padres de autistas y psicóticos Va/prov."/>
    <n v="12000"/>
    <n v="0"/>
    <x v="1"/>
  </r>
  <r>
    <x v="3"/>
    <x v="3"/>
    <x v="0"/>
    <x v="0"/>
    <x v="14"/>
    <s v="Transf. Instittuto Castellano y Leonés de la Lengua"/>
    <n v="21000"/>
    <n v="0"/>
    <x v="0"/>
  </r>
  <r>
    <x v="3"/>
    <x v="3"/>
    <x v="0"/>
    <x v="0"/>
    <x v="14"/>
    <s v="Transf. Instittuto Castellano y Leonés de la Lengua"/>
    <n v="21000"/>
    <n v="0"/>
    <x v="1"/>
  </r>
  <r>
    <x v="3"/>
    <x v="3"/>
    <x v="0"/>
    <x v="0"/>
    <x v="7"/>
    <s v="Transf. UVA: máster universitario"/>
    <n v="10000"/>
    <n v="0"/>
    <x v="1"/>
  </r>
  <r>
    <x v="4"/>
    <x v="4"/>
    <x v="0"/>
    <x v="0"/>
    <x v="13"/>
    <s v="Transf. Asociación P. de Colaboradores de Protección Civil"/>
    <n v="10000"/>
    <n v="0"/>
    <x v="1"/>
  </r>
  <r>
    <x v="4"/>
    <x v="8"/>
    <x v="0"/>
    <x v="0"/>
    <x v="15"/>
    <s v="Transf. Colegio Oficial de Veterinarios de Vallladolid"/>
    <n v="6000"/>
    <n v="0"/>
    <x v="0"/>
  </r>
  <r>
    <x v="4"/>
    <x v="8"/>
    <x v="0"/>
    <x v="0"/>
    <x v="15"/>
    <s v="Transf. Colegio Oficial de Veterinarios de Vallladolid"/>
    <n v="6000"/>
    <n v="0"/>
    <x v="1"/>
  </r>
  <r>
    <x v="0"/>
    <x v="0"/>
    <x v="0"/>
    <x v="0"/>
    <x v="16"/>
    <s v="Transf. a VAGDA"/>
    <n v="40000"/>
    <n v="0"/>
    <x v="0"/>
  </r>
  <r>
    <x v="1"/>
    <x v="5"/>
    <x v="0"/>
    <x v="0"/>
    <x v="9"/>
    <s v="Transf. Asociación Pajarillos Educa"/>
    <n v="11000"/>
    <n v="0"/>
    <x v="1"/>
  </r>
  <r>
    <x v="6"/>
    <x v="9"/>
    <x v="0"/>
    <x v="0"/>
    <x v="17"/>
    <s v="Transf. Secretariado Gitano: proyecto POISES"/>
    <n v="5000"/>
    <n v="0"/>
    <x v="0"/>
  </r>
  <r>
    <x v="3"/>
    <x v="6"/>
    <x v="0"/>
    <x v="0"/>
    <x v="18"/>
    <s v="Transf. Asociación Allende Mundi"/>
    <n v="5000"/>
    <n v="0"/>
    <x v="0"/>
  </r>
  <r>
    <x v="3"/>
    <x v="3"/>
    <x v="0"/>
    <x v="0"/>
    <x v="19"/>
    <s v="Transf. Asociación Ateneo Valladolid"/>
    <n v="40000"/>
    <n v="0"/>
    <x v="0"/>
  </r>
  <r>
    <x v="3"/>
    <x v="3"/>
    <x v="0"/>
    <x v="0"/>
    <x v="20"/>
    <s v="Transf. Fundación Caja Negra: Crimen y Ficción"/>
    <n v="9000"/>
    <n v="0"/>
    <x v="0"/>
  </r>
  <r>
    <x v="3"/>
    <x v="3"/>
    <x v="0"/>
    <x v="0"/>
    <x v="20"/>
    <s v="Transf. Fundación Caja Negra: Crimen y Ficción"/>
    <n v="9000"/>
    <n v="0"/>
    <x v="1"/>
  </r>
  <r>
    <x v="2"/>
    <x v="2"/>
    <x v="0"/>
    <x v="0"/>
    <x v="21"/>
    <s v="Transf. convenio FEVAPEÑAS"/>
    <n v="12000"/>
    <n v="0"/>
    <x v="0"/>
  </r>
  <r>
    <x v="2"/>
    <x v="2"/>
    <x v="0"/>
    <x v="0"/>
    <x v="21"/>
    <s v="Transf. convenio FEVAPEÑAS"/>
    <n v="12000"/>
    <n v="0"/>
    <x v="1"/>
  </r>
  <r>
    <x v="2"/>
    <x v="2"/>
    <x v="0"/>
    <x v="0"/>
    <x v="22"/>
    <s v="Transf. Fundación INTRAS"/>
    <n v="5000"/>
    <n v="0"/>
    <x v="0"/>
  </r>
  <r>
    <x v="6"/>
    <x v="10"/>
    <x v="0"/>
    <x v="0"/>
    <x v="22"/>
    <s v="Transf. Fundación INTRAS"/>
    <n v="0"/>
    <n v="0"/>
    <x v="0"/>
  </r>
  <r>
    <x v="2"/>
    <x v="2"/>
    <x v="0"/>
    <x v="0"/>
    <x v="22"/>
    <s v="Transf. Fundación INTRAS"/>
    <n v="5000"/>
    <n v="0"/>
    <x v="1"/>
  </r>
  <r>
    <x v="6"/>
    <x v="10"/>
    <x v="0"/>
    <x v="0"/>
    <x v="22"/>
    <s v="Transf. Fundación INTRAS"/>
    <n v="0"/>
    <n v="0"/>
    <x v="1"/>
  </r>
  <r>
    <x v="1"/>
    <x v="1"/>
    <x v="0"/>
    <x v="0"/>
    <x v="23"/>
    <s v="Transf. Club Deportivo ARCO"/>
    <n v="2892"/>
    <n v="0"/>
    <x v="0"/>
  </r>
  <r>
    <x v="1"/>
    <x v="1"/>
    <x v="0"/>
    <x v="0"/>
    <x v="23"/>
    <s v="Transf. Club Deportivo ARCO"/>
    <n v="2892"/>
    <n v="0"/>
    <x v="1"/>
  </r>
  <r>
    <x v="4"/>
    <x v="8"/>
    <x v="0"/>
    <x v="0"/>
    <x v="24"/>
    <s v="Transf. Hermandad de Donantes de Sangre"/>
    <n v="6000"/>
    <n v="0"/>
    <x v="0"/>
  </r>
  <r>
    <x v="6"/>
    <x v="11"/>
    <x v="0"/>
    <x v="0"/>
    <x v="25"/>
    <s v="Transf. Consejo Local de la Juventud.- Actividad ordinaria"/>
    <n v="0"/>
    <n v="0"/>
    <x v="0"/>
  </r>
  <r>
    <x v="6"/>
    <x v="9"/>
    <x v="0"/>
    <x v="0"/>
    <x v="26"/>
    <s v="Transf. Asociación Rosa Chacel"/>
    <n v="6100"/>
    <n v="0"/>
    <x v="0"/>
  </r>
  <r>
    <x v="6"/>
    <x v="9"/>
    <x v="0"/>
    <x v="0"/>
    <x v="26"/>
    <s v="Transf. Asociación Rosa Chacel"/>
    <n v="6100"/>
    <n v="0"/>
    <x v="1"/>
  </r>
  <r>
    <x v="3"/>
    <x v="6"/>
    <x v="0"/>
    <x v="0"/>
    <x v="27"/>
    <s v="Transf. Asociación Casa de juventud ALESTE"/>
    <n v="4900"/>
    <n v="0"/>
    <x v="0"/>
  </r>
  <r>
    <x v="3"/>
    <x v="6"/>
    <x v="0"/>
    <x v="0"/>
    <x v="27"/>
    <s v="Transf. Asociación Casa de juventud ALESTE"/>
    <n v="4900"/>
    <n v="0"/>
    <x v="1"/>
  </r>
  <r>
    <x v="3"/>
    <x v="6"/>
    <x v="0"/>
    <x v="0"/>
    <x v="28"/>
    <s v="Transf. Asociación Movimiento contra la Intolerancia"/>
    <n v="4500"/>
    <n v="0"/>
    <x v="0"/>
  </r>
  <r>
    <x v="6"/>
    <x v="9"/>
    <x v="0"/>
    <x v="0"/>
    <x v="17"/>
    <s v="Transf. Secretariado Gitano: proyecto POISES"/>
    <n v="5000"/>
    <n v="0"/>
    <x v="1"/>
  </r>
  <r>
    <x v="6"/>
    <x v="9"/>
    <x v="0"/>
    <x v="0"/>
    <x v="29"/>
    <s v="Transf. ASIES"/>
    <n v="3000"/>
    <n v="0"/>
    <x v="0"/>
  </r>
  <r>
    <x v="1"/>
    <x v="1"/>
    <x v="0"/>
    <x v="0"/>
    <x v="30"/>
    <s v="Transf. Club Deportivo Ponce"/>
    <n v="1950"/>
    <n v="0"/>
    <x v="0"/>
  </r>
  <r>
    <x v="1"/>
    <x v="1"/>
    <x v="0"/>
    <x v="0"/>
    <x v="30"/>
    <s v="Transf. Club Deportivo Ponce"/>
    <n v="1950"/>
    <n v="0"/>
    <x v="1"/>
  </r>
  <r>
    <x v="4"/>
    <x v="8"/>
    <x v="0"/>
    <x v="0"/>
    <x v="24"/>
    <s v="Transf. Hermandad de Donantes de Sangre"/>
    <n v="6000"/>
    <n v="0"/>
    <x v="1"/>
  </r>
  <r>
    <x v="1"/>
    <x v="1"/>
    <x v="0"/>
    <x v="0"/>
    <x v="31"/>
    <s v="Transf. Club Deportivo La Victoria"/>
    <n v="4777"/>
    <n v="0"/>
    <x v="0"/>
  </r>
  <r>
    <x v="1"/>
    <x v="1"/>
    <x v="0"/>
    <x v="0"/>
    <x v="31"/>
    <s v="Transf. Club Deportivo La Victoria"/>
    <n v="4777"/>
    <n v="0"/>
    <x v="1"/>
  </r>
  <r>
    <x v="6"/>
    <x v="12"/>
    <x v="0"/>
    <x v="0"/>
    <x v="32"/>
    <s v="Transf. Universidad de la Experiencia"/>
    <n v="3000"/>
    <n v="0"/>
    <x v="0"/>
  </r>
  <r>
    <x v="6"/>
    <x v="12"/>
    <x v="0"/>
    <x v="0"/>
    <x v="32"/>
    <s v="Transf. Universidad de la Experiencia"/>
    <n v="3000"/>
    <n v="0"/>
    <x v="1"/>
  </r>
  <r>
    <x v="3"/>
    <x v="3"/>
    <x v="0"/>
    <x v="0"/>
    <x v="33"/>
    <s v="Transf. Círculo de Recreo"/>
    <n v="10000"/>
    <n v="0"/>
    <x v="0"/>
  </r>
  <r>
    <x v="4"/>
    <x v="13"/>
    <x v="0"/>
    <x v="0"/>
    <x v="34"/>
    <s v="Transf. Club Deportivo Bomberos Valladolid"/>
    <n v="2000"/>
    <n v="0"/>
    <x v="0"/>
  </r>
  <r>
    <x v="3"/>
    <x v="3"/>
    <x v="0"/>
    <x v="0"/>
    <x v="33"/>
    <s v="Transf. Círculo de Recreo"/>
    <n v="10000"/>
    <n v="0"/>
    <x v="1"/>
  </r>
  <r>
    <x v="1"/>
    <x v="1"/>
    <x v="0"/>
    <x v="0"/>
    <x v="35"/>
    <s v="Transf. Club Deportivo ESTRIVALL"/>
    <n v="9447"/>
    <n v="0"/>
    <x v="0"/>
  </r>
  <r>
    <x v="6"/>
    <x v="12"/>
    <x v="0"/>
    <x v="1"/>
    <x v="36"/>
    <s v="Transf. INCIDEM"/>
    <n v="20000"/>
    <n v="0"/>
    <x v="0"/>
  </r>
  <r>
    <x v="6"/>
    <x v="12"/>
    <x v="0"/>
    <x v="1"/>
    <x v="36"/>
    <s v="Transf. INCIDEM"/>
    <n v="20000"/>
    <n v="0"/>
    <x v="1"/>
  </r>
  <r>
    <x v="0"/>
    <x v="0"/>
    <x v="1"/>
    <x v="2"/>
    <x v="37"/>
    <s v="Retribuciones básicas."/>
    <n v="80476"/>
    <n v="0"/>
    <x v="0"/>
  </r>
  <r>
    <x v="0"/>
    <x v="0"/>
    <x v="1"/>
    <x v="3"/>
    <x v="38"/>
    <s v="Sueldos del Grupo A1."/>
    <n v="45219"/>
    <n v="0"/>
    <x v="0"/>
  </r>
  <r>
    <x v="0"/>
    <x v="0"/>
    <x v="1"/>
    <x v="3"/>
    <x v="39"/>
    <s v="Sueldos del Grupo A2."/>
    <n v="111337"/>
    <n v="0"/>
    <x v="0"/>
  </r>
  <r>
    <x v="0"/>
    <x v="0"/>
    <x v="1"/>
    <x v="3"/>
    <x v="40"/>
    <s v="Sueldos del Grupo C1."/>
    <n v="12182"/>
    <n v="0"/>
    <x v="0"/>
  </r>
  <r>
    <x v="0"/>
    <x v="0"/>
    <x v="1"/>
    <x v="3"/>
    <x v="41"/>
    <s v="Sueldos del Grupo C2."/>
    <n v="30977"/>
    <n v="0"/>
    <x v="0"/>
  </r>
  <r>
    <x v="0"/>
    <x v="0"/>
    <x v="1"/>
    <x v="3"/>
    <x v="42"/>
    <s v="Trienios."/>
    <n v="35675"/>
    <n v="0"/>
    <x v="0"/>
  </r>
  <r>
    <x v="0"/>
    <x v="0"/>
    <x v="1"/>
    <x v="3"/>
    <x v="43"/>
    <s v="Complemento de destino."/>
    <n v="116551"/>
    <n v="0"/>
    <x v="0"/>
  </r>
  <r>
    <x v="0"/>
    <x v="0"/>
    <x v="1"/>
    <x v="3"/>
    <x v="44"/>
    <s v="Complemento específico."/>
    <n v="286572"/>
    <n v="0"/>
    <x v="0"/>
  </r>
  <r>
    <x v="0"/>
    <x v="0"/>
    <x v="1"/>
    <x v="3"/>
    <x v="45"/>
    <s v="Otros complementos."/>
    <n v="19692"/>
    <n v="0"/>
    <x v="0"/>
  </r>
  <r>
    <x v="0"/>
    <x v="0"/>
    <x v="1"/>
    <x v="4"/>
    <x v="46"/>
    <s v="Retribuciones básicas."/>
    <n v="78043"/>
    <n v="0"/>
    <x v="0"/>
  </r>
  <r>
    <x v="0"/>
    <x v="0"/>
    <x v="1"/>
    <x v="4"/>
    <x v="47"/>
    <s v="Otras remuneraciones."/>
    <n v="71323"/>
    <n v="0"/>
    <x v="0"/>
  </r>
  <r>
    <x v="0"/>
    <x v="0"/>
    <x v="1"/>
    <x v="4"/>
    <x v="48"/>
    <s v="Laboral temporal."/>
    <n v="0"/>
    <n v="0"/>
    <x v="0"/>
  </r>
  <r>
    <x v="0"/>
    <x v="0"/>
    <x v="1"/>
    <x v="5"/>
    <x v="49"/>
    <s v="Otro personal."/>
    <n v="360000"/>
    <n v="0"/>
    <x v="0"/>
  </r>
  <r>
    <x v="0"/>
    <x v="0"/>
    <x v="2"/>
    <x v="6"/>
    <x v="50"/>
    <s v="Arrendamientos de maquinaria, instalaciones y utillaje."/>
    <n v="8200"/>
    <n v="0"/>
    <x v="0"/>
  </r>
  <r>
    <x v="0"/>
    <x v="0"/>
    <x v="2"/>
    <x v="6"/>
    <x v="51"/>
    <s v="Arrendamientos de material de transporte."/>
    <n v="900"/>
    <n v="0"/>
    <x v="0"/>
  </r>
  <r>
    <x v="0"/>
    <x v="0"/>
    <x v="2"/>
    <x v="7"/>
    <x v="52"/>
    <s v="Reparación de edificios y otras construcciones."/>
    <n v="10000"/>
    <n v="0"/>
    <x v="0"/>
  </r>
  <r>
    <x v="0"/>
    <x v="0"/>
    <x v="2"/>
    <x v="7"/>
    <x v="53"/>
    <s v="Reparación de maquinaria, instalaciones técnicas y utillaje."/>
    <n v="12000"/>
    <n v="0"/>
    <x v="0"/>
  </r>
  <r>
    <x v="0"/>
    <x v="0"/>
    <x v="2"/>
    <x v="7"/>
    <x v="54"/>
    <s v="Reparación de elementos de transporte."/>
    <n v="1800"/>
    <n v="0"/>
    <x v="0"/>
  </r>
  <r>
    <x v="0"/>
    <x v="0"/>
    <x v="2"/>
    <x v="8"/>
    <x v="55"/>
    <s v="Ordinario no inventariable."/>
    <n v="500"/>
    <n v="0"/>
    <x v="0"/>
  </r>
  <r>
    <x v="0"/>
    <x v="0"/>
    <x v="2"/>
    <x v="8"/>
    <x v="56"/>
    <s v="Prensa, revistas, libros y otras publicaciones."/>
    <n v="1500"/>
    <n v="0"/>
    <x v="0"/>
  </r>
  <r>
    <x v="0"/>
    <x v="0"/>
    <x v="2"/>
    <x v="8"/>
    <x v="57"/>
    <s v="Energía eléctrica."/>
    <n v="79200"/>
    <n v="0"/>
    <x v="0"/>
  </r>
  <r>
    <x v="0"/>
    <x v="0"/>
    <x v="2"/>
    <x v="8"/>
    <x v="58"/>
    <s v="Sumin. de material electrónico, eléctrico y de telecomunic."/>
    <n v="500"/>
    <n v="0"/>
    <x v="0"/>
  </r>
  <r>
    <x v="0"/>
    <x v="0"/>
    <x v="2"/>
    <x v="8"/>
    <x v="59"/>
    <s v="Otros suministros."/>
    <n v="100"/>
    <n v="0"/>
    <x v="0"/>
  </r>
  <r>
    <x v="0"/>
    <x v="0"/>
    <x v="2"/>
    <x v="8"/>
    <x v="60"/>
    <s v="Primas de seguros."/>
    <n v="1000"/>
    <n v="0"/>
    <x v="0"/>
  </r>
  <r>
    <x v="0"/>
    <x v="0"/>
    <x v="2"/>
    <x v="8"/>
    <x v="61"/>
    <s v="Tributos."/>
    <n v="200"/>
    <n v="0"/>
    <x v="0"/>
  </r>
  <r>
    <x v="0"/>
    <x v="0"/>
    <x v="2"/>
    <x v="8"/>
    <x v="62"/>
    <s v="Publicidad y propaganda."/>
    <n v="50000"/>
    <n v="0"/>
    <x v="0"/>
  </r>
  <r>
    <x v="0"/>
    <x v="0"/>
    <x v="2"/>
    <x v="8"/>
    <x v="63"/>
    <s v="Reuniones, conferencias y cursos."/>
    <n v="6000"/>
    <n v="0"/>
    <x v="0"/>
  </r>
  <r>
    <x v="0"/>
    <x v="0"/>
    <x v="2"/>
    <x v="8"/>
    <x v="64"/>
    <s v="Otros gastos diversos"/>
    <n v="85000"/>
    <n v="0"/>
    <x v="0"/>
  </r>
  <r>
    <x v="0"/>
    <x v="0"/>
    <x v="2"/>
    <x v="8"/>
    <x v="65"/>
    <s v="Limpieza y aseo."/>
    <n v="90807"/>
    <n v="0"/>
    <x v="0"/>
  </r>
  <r>
    <x v="0"/>
    <x v="0"/>
    <x v="2"/>
    <x v="8"/>
    <x v="66"/>
    <s v="Estudios y trabajos técnicos."/>
    <n v="146000"/>
    <n v="0"/>
    <x v="0"/>
  </r>
  <r>
    <x v="0"/>
    <x v="0"/>
    <x v="2"/>
    <x v="8"/>
    <x v="67"/>
    <s v="Otros trabajos realizados por otras empresas y profes."/>
    <n v="1067000"/>
    <n v="0"/>
    <x v="0"/>
  </r>
  <r>
    <x v="0"/>
    <x v="0"/>
    <x v="2"/>
    <x v="9"/>
    <x v="68"/>
    <s v="Dietas del personal no directivo"/>
    <n v="10000"/>
    <n v="0"/>
    <x v="0"/>
  </r>
  <r>
    <x v="0"/>
    <x v="0"/>
    <x v="2"/>
    <x v="9"/>
    <x v="69"/>
    <s v="Locomoción del personal no directivo."/>
    <n v="18000"/>
    <n v="0"/>
    <x v="0"/>
  </r>
  <r>
    <x v="0"/>
    <x v="0"/>
    <x v="2"/>
    <x v="9"/>
    <x v="70"/>
    <s v="Otras indemnizaciones."/>
    <n v="700"/>
    <n v="0"/>
    <x v="0"/>
  </r>
  <r>
    <x v="0"/>
    <x v="0"/>
    <x v="3"/>
    <x v="10"/>
    <x v="71"/>
    <s v="Intereses de demora."/>
    <n v="1000"/>
    <n v="0"/>
    <x v="0"/>
  </r>
  <r>
    <x v="0"/>
    <x v="0"/>
    <x v="0"/>
    <x v="11"/>
    <x v="72"/>
    <s v="Promoción impulso contenidos digitales"/>
    <n v="70000"/>
    <n v="0"/>
    <x v="0"/>
  </r>
  <r>
    <x v="0"/>
    <x v="0"/>
    <x v="0"/>
    <x v="11"/>
    <x v="73"/>
    <s v="Otras subvenciones a Empresas privadas."/>
    <n v="450000"/>
    <n v="0"/>
    <x v="0"/>
  </r>
  <r>
    <x v="0"/>
    <x v="0"/>
    <x v="0"/>
    <x v="0"/>
    <x v="74"/>
    <s v="Premios, becas, etc."/>
    <n v="117000"/>
    <n v="0"/>
    <x v="0"/>
  </r>
  <r>
    <x v="0"/>
    <x v="0"/>
    <x v="0"/>
    <x v="0"/>
    <x v="75"/>
    <s v="Transf. a Fundación Gral. de la UVA"/>
    <n v="471000"/>
    <n v="0"/>
    <x v="0"/>
  </r>
  <r>
    <x v="0"/>
    <x v="0"/>
    <x v="0"/>
    <x v="0"/>
    <x v="76"/>
    <s v="Transf. a Fundación Parque Científico de la UVA"/>
    <n v="193000"/>
    <n v="0"/>
    <x v="0"/>
  </r>
  <r>
    <x v="0"/>
    <x v="0"/>
    <x v="0"/>
    <x v="0"/>
    <x v="77"/>
    <s v="Transf. Cámara Comercio VA: Plan Consolida"/>
    <n v="160000"/>
    <n v="0"/>
    <x v="0"/>
  </r>
  <r>
    <x v="0"/>
    <x v="0"/>
    <x v="0"/>
    <x v="0"/>
    <x v="78"/>
    <s v="Transf. Conf. Va Empresarios: Plan Traspasa"/>
    <n v="100000"/>
    <n v="0"/>
    <x v="0"/>
  </r>
  <r>
    <x v="0"/>
    <x v="0"/>
    <x v="0"/>
    <x v="0"/>
    <x v="79"/>
    <s v="Transf. Conf. Va Empresarios Plan Consolidad"/>
    <n v="160000"/>
    <n v="0"/>
    <x v="0"/>
  </r>
  <r>
    <x v="0"/>
    <x v="0"/>
    <x v="0"/>
    <x v="0"/>
    <x v="80"/>
    <s v="Transf. Asociación para el Progreso de la Dirección"/>
    <n v="54800"/>
    <n v="0"/>
    <x v="0"/>
  </r>
  <r>
    <x v="0"/>
    <x v="0"/>
    <x v="0"/>
    <x v="0"/>
    <x v="81"/>
    <s v="Transf. Asociación Española de valoración energética biomasa"/>
    <n v="35000"/>
    <n v="0"/>
    <x v="0"/>
  </r>
  <r>
    <x v="0"/>
    <x v="0"/>
    <x v="0"/>
    <x v="0"/>
    <x v="82"/>
    <s v="Transf. Parque Científico de la UVA"/>
    <n v="150000"/>
    <n v="0"/>
    <x v="0"/>
  </r>
  <r>
    <x v="0"/>
    <x v="0"/>
    <x v="0"/>
    <x v="0"/>
    <x v="83"/>
    <s v="Transf. UVA Instituto Inteligencia Artificial"/>
    <n v="30000"/>
    <n v="0"/>
    <x v="0"/>
  </r>
  <r>
    <x v="0"/>
    <x v="0"/>
    <x v="0"/>
    <x v="0"/>
    <x v="84"/>
    <s v="Transf. Confederación Vallisoletana de Empresarios"/>
    <n v="193000"/>
    <n v="0"/>
    <x v="0"/>
  </r>
  <r>
    <x v="0"/>
    <x v="0"/>
    <x v="0"/>
    <x v="0"/>
    <x v="85"/>
    <s v="Transf. CC.OO."/>
    <n v="15000"/>
    <n v="0"/>
    <x v="0"/>
  </r>
  <r>
    <x v="0"/>
    <x v="0"/>
    <x v="0"/>
    <x v="0"/>
    <x v="86"/>
    <s v="Transf. UGT"/>
    <n v="15000"/>
    <n v="0"/>
    <x v="0"/>
  </r>
  <r>
    <x v="0"/>
    <x v="0"/>
    <x v="0"/>
    <x v="0"/>
    <x v="87"/>
    <s v="Transf. UVA Catedra de Sindicalismo"/>
    <n v="20000"/>
    <n v="0"/>
    <x v="0"/>
  </r>
  <r>
    <x v="0"/>
    <x v="0"/>
    <x v="0"/>
    <x v="0"/>
    <x v="88"/>
    <s v="Transf. Cámara de Comercio VA"/>
    <n v="50000"/>
    <n v="0"/>
    <x v="0"/>
  </r>
  <r>
    <x v="0"/>
    <x v="0"/>
    <x v="0"/>
    <x v="0"/>
    <x v="89"/>
    <s v="Transferencia UEMC"/>
    <n v="90000"/>
    <n v="0"/>
    <x v="0"/>
  </r>
  <r>
    <x v="0"/>
    <x v="0"/>
    <x v="0"/>
    <x v="0"/>
    <x v="90"/>
    <s v="Transferencia ATA"/>
    <n v="50000"/>
    <n v="0"/>
    <x v="0"/>
  </r>
  <r>
    <x v="0"/>
    <x v="0"/>
    <x v="0"/>
    <x v="0"/>
    <x v="91"/>
    <s v="Transferencia IBERAVAL"/>
    <n v="50000"/>
    <n v="0"/>
    <x v="0"/>
  </r>
  <r>
    <x v="0"/>
    <x v="0"/>
    <x v="0"/>
    <x v="0"/>
    <x v="92"/>
    <s v="Transferencia Eylo"/>
    <n v="30000"/>
    <n v="0"/>
    <x v="0"/>
  </r>
  <r>
    <x v="0"/>
    <x v="0"/>
    <x v="0"/>
    <x v="0"/>
    <x v="92"/>
    <s v="Transferencia Eylo"/>
    <n v="30000"/>
    <n v="0"/>
    <x v="1"/>
  </r>
  <r>
    <x v="0"/>
    <x v="0"/>
    <x v="0"/>
    <x v="0"/>
    <x v="16"/>
    <s v="Transf. a VAGDA"/>
    <n v="40000"/>
    <n v="0"/>
    <x v="1"/>
  </r>
  <r>
    <x v="2"/>
    <x v="2"/>
    <x v="0"/>
    <x v="0"/>
    <x v="93"/>
    <s v="Transf. convenio FUVA"/>
    <n v="30000"/>
    <n v="0"/>
    <x v="0"/>
  </r>
  <r>
    <x v="2"/>
    <x v="2"/>
    <x v="0"/>
    <x v="0"/>
    <x v="93"/>
    <s v="Transf. convenio FUVA"/>
    <n v="30000"/>
    <n v="0"/>
    <x v="1"/>
  </r>
  <r>
    <x v="0"/>
    <x v="0"/>
    <x v="0"/>
    <x v="0"/>
    <x v="94"/>
    <s v="Transf. FIARECYL"/>
    <n v="20000"/>
    <n v="0"/>
    <x v="0"/>
  </r>
  <r>
    <x v="0"/>
    <x v="0"/>
    <x v="0"/>
    <x v="0"/>
    <x v="95"/>
    <s v="Transf. a fundaciones, instituciones y otras entidades"/>
    <n v="122100"/>
    <n v="0"/>
    <x v="0"/>
  </r>
  <r>
    <x v="0"/>
    <x v="0"/>
    <x v="0"/>
    <x v="0"/>
    <x v="95"/>
    <s v="Transf. a fundaciones, instituciones y otras entidades"/>
    <n v="122100"/>
    <n v="18070"/>
    <x v="1"/>
  </r>
  <r>
    <x v="0"/>
    <x v="0"/>
    <x v="0"/>
    <x v="0"/>
    <x v="96"/>
    <s v="Transf. Cámara Comercio: Plan descarbonización PYMES"/>
    <n v="50000"/>
    <n v="0"/>
    <x v="0"/>
  </r>
  <r>
    <x v="0"/>
    <x v="0"/>
    <x v="0"/>
    <x v="0"/>
    <x v="96"/>
    <s v="Transf. Cámara Comercio: Plan descarbonización PYMES"/>
    <n v="50000"/>
    <n v="0"/>
    <x v="1"/>
  </r>
  <r>
    <x v="0"/>
    <x v="0"/>
    <x v="0"/>
    <x v="0"/>
    <x v="97"/>
    <s v="Transf. CEPYME"/>
    <n v="50000"/>
    <n v="0"/>
    <x v="0"/>
  </r>
  <r>
    <x v="0"/>
    <x v="0"/>
    <x v="4"/>
    <x v="12"/>
    <x v="98"/>
    <s v="Maquinaria, instalaciones técnicas y utillaje."/>
    <n v="120000"/>
    <n v="0"/>
    <x v="0"/>
  </r>
  <r>
    <x v="0"/>
    <x v="0"/>
    <x v="4"/>
    <x v="12"/>
    <x v="99"/>
    <s v="Mobiliario."/>
    <n v="0"/>
    <n v="0"/>
    <x v="0"/>
  </r>
  <r>
    <x v="0"/>
    <x v="0"/>
    <x v="4"/>
    <x v="12"/>
    <x v="100"/>
    <s v="Equipos para procesos de información."/>
    <n v="0"/>
    <n v="0"/>
    <x v="0"/>
  </r>
  <r>
    <x v="0"/>
    <x v="14"/>
    <x v="1"/>
    <x v="13"/>
    <x v="101"/>
    <s v="Retribuciones básicas"/>
    <n v="1415133"/>
    <n v="0"/>
    <x v="0"/>
  </r>
  <r>
    <x v="0"/>
    <x v="14"/>
    <x v="1"/>
    <x v="2"/>
    <x v="37"/>
    <s v="Retribuciones básicas."/>
    <n v="883719"/>
    <n v="0"/>
    <x v="0"/>
  </r>
  <r>
    <x v="0"/>
    <x v="14"/>
    <x v="1"/>
    <x v="3"/>
    <x v="38"/>
    <s v="Sueldos del Grupo A1."/>
    <n v="18088"/>
    <n v="0"/>
    <x v="0"/>
  </r>
  <r>
    <x v="0"/>
    <x v="14"/>
    <x v="1"/>
    <x v="3"/>
    <x v="40"/>
    <s v="Sueldos del Grupo C1."/>
    <n v="48727"/>
    <n v="0"/>
    <x v="0"/>
  </r>
  <r>
    <x v="0"/>
    <x v="14"/>
    <x v="1"/>
    <x v="3"/>
    <x v="41"/>
    <s v="Sueldos del Grupo C2."/>
    <n v="0"/>
    <n v="0"/>
    <x v="0"/>
  </r>
  <r>
    <x v="0"/>
    <x v="14"/>
    <x v="1"/>
    <x v="3"/>
    <x v="42"/>
    <s v="Trienios."/>
    <n v="21583"/>
    <n v="0"/>
    <x v="0"/>
  </r>
  <r>
    <x v="0"/>
    <x v="14"/>
    <x v="1"/>
    <x v="3"/>
    <x v="43"/>
    <s v="Complemento de destino."/>
    <n v="46285"/>
    <n v="0"/>
    <x v="0"/>
  </r>
  <r>
    <x v="0"/>
    <x v="14"/>
    <x v="1"/>
    <x v="3"/>
    <x v="44"/>
    <s v="Complemento específico."/>
    <n v="122810"/>
    <n v="0"/>
    <x v="0"/>
  </r>
  <r>
    <x v="0"/>
    <x v="14"/>
    <x v="1"/>
    <x v="3"/>
    <x v="45"/>
    <s v="Otros complementos."/>
    <n v="4755"/>
    <n v="0"/>
    <x v="0"/>
  </r>
  <r>
    <x v="0"/>
    <x v="14"/>
    <x v="2"/>
    <x v="8"/>
    <x v="55"/>
    <s v="Ordinario no inventariable."/>
    <n v="1000"/>
    <n v="0"/>
    <x v="0"/>
  </r>
  <r>
    <x v="0"/>
    <x v="14"/>
    <x v="2"/>
    <x v="8"/>
    <x v="56"/>
    <s v="Prensa, revistas, libros y otras publicaciones."/>
    <n v="1000"/>
    <n v="0"/>
    <x v="0"/>
  </r>
  <r>
    <x v="0"/>
    <x v="14"/>
    <x v="2"/>
    <x v="8"/>
    <x v="102"/>
    <s v="Transportes."/>
    <n v="1000"/>
    <n v="0"/>
    <x v="0"/>
  </r>
  <r>
    <x v="0"/>
    <x v="14"/>
    <x v="2"/>
    <x v="8"/>
    <x v="103"/>
    <s v="Atenciones protocolarias y representativas."/>
    <n v="70000"/>
    <n v="0"/>
    <x v="0"/>
  </r>
  <r>
    <x v="0"/>
    <x v="14"/>
    <x v="2"/>
    <x v="8"/>
    <x v="64"/>
    <s v="Otros gastos diversos"/>
    <n v="0"/>
    <n v="0"/>
    <x v="0"/>
  </r>
  <r>
    <x v="0"/>
    <x v="14"/>
    <x v="2"/>
    <x v="9"/>
    <x v="104"/>
    <s v="De los miembros de los órganos de gobierno."/>
    <n v="13000"/>
    <n v="0"/>
    <x v="0"/>
  </r>
  <r>
    <x v="0"/>
    <x v="14"/>
    <x v="2"/>
    <x v="9"/>
    <x v="105"/>
    <s v="Del personal directivo."/>
    <n v="1000"/>
    <n v="0"/>
    <x v="0"/>
  </r>
  <r>
    <x v="0"/>
    <x v="14"/>
    <x v="2"/>
    <x v="9"/>
    <x v="68"/>
    <s v="Dietas del personal no directivo"/>
    <n v="900"/>
    <n v="0"/>
    <x v="0"/>
  </r>
  <r>
    <x v="0"/>
    <x v="14"/>
    <x v="2"/>
    <x v="9"/>
    <x v="106"/>
    <s v="De los miembros de los órganos de gobierno."/>
    <n v="13000"/>
    <n v="0"/>
    <x v="0"/>
  </r>
  <r>
    <x v="0"/>
    <x v="14"/>
    <x v="2"/>
    <x v="9"/>
    <x v="107"/>
    <s v="Del personal directivo."/>
    <n v="2000"/>
    <n v="0"/>
    <x v="0"/>
  </r>
  <r>
    <x v="0"/>
    <x v="14"/>
    <x v="2"/>
    <x v="9"/>
    <x v="69"/>
    <s v="Locomoción del personal no directivo."/>
    <n v="500"/>
    <n v="0"/>
    <x v="0"/>
  </r>
  <r>
    <x v="1"/>
    <x v="1"/>
    <x v="0"/>
    <x v="0"/>
    <x v="35"/>
    <s v="Transf. Club Deportivo ESTRIVALL"/>
    <n v="9447"/>
    <n v="0"/>
    <x v="1"/>
  </r>
  <r>
    <x v="0"/>
    <x v="15"/>
    <x v="1"/>
    <x v="3"/>
    <x v="38"/>
    <s v="Sueldos del Grupo A1."/>
    <n v="253228"/>
    <n v="0"/>
    <x v="0"/>
  </r>
  <r>
    <x v="0"/>
    <x v="15"/>
    <x v="1"/>
    <x v="3"/>
    <x v="39"/>
    <s v="Sueldos del Grupo A2."/>
    <n v="15905"/>
    <n v="0"/>
    <x v="0"/>
  </r>
  <r>
    <x v="0"/>
    <x v="15"/>
    <x v="1"/>
    <x v="3"/>
    <x v="40"/>
    <s v="Sueldos del Grupo C1."/>
    <n v="85272"/>
    <n v="0"/>
    <x v="0"/>
  </r>
  <r>
    <x v="0"/>
    <x v="15"/>
    <x v="1"/>
    <x v="3"/>
    <x v="41"/>
    <s v="Sueldos del Grupo C2."/>
    <n v="30977"/>
    <n v="0"/>
    <x v="0"/>
  </r>
  <r>
    <x v="0"/>
    <x v="15"/>
    <x v="1"/>
    <x v="3"/>
    <x v="42"/>
    <s v="Trienios."/>
    <n v="88286"/>
    <n v="0"/>
    <x v="0"/>
  </r>
  <r>
    <x v="0"/>
    <x v="15"/>
    <x v="1"/>
    <x v="3"/>
    <x v="43"/>
    <s v="Complemento de destino."/>
    <n v="267335"/>
    <n v="0"/>
    <x v="0"/>
  </r>
  <r>
    <x v="0"/>
    <x v="15"/>
    <x v="1"/>
    <x v="3"/>
    <x v="44"/>
    <s v="Complemento específico."/>
    <n v="709253"/>
    <n v="0"/>
    <x v="0"/>
  </r>
  <r>
    <x v="0"/>
    <x v="15"/>
    <x v="1"/>
    <x v="3"/>
    <x v="45"/>
    <s v="Otros complementos."/>
    <n v="25630"/>
    <n v="0"/>
    <x v="0"/>
  </r>
  <r>
    <x v="0"/>
    <x v="15"/>
    <x v="1"/>
    <x v="14"/>
    <x v="108"/>
    <s v="Gratificaciones."/>
    <n v="3000"/>
    <n v="0"/>
    <x v="0"/>
  </r>
  <r>
    <x v="0"/>
    <x v="15"/>
    <x v="2"/>
    <x v="6"/>
    <x v="50"/>
    <s v="Arrendamientos de maquinaria, instalaciones y utillaje."/>
    <n v="8200"/>
    <n v="0"/>
    <x v="0"/>
  </r>
  <r>
    <x v="0"/>
    <x v="15"/>
    <x v="2"/>
    <x v="8"/>
    <x v="109"/>
    <s v="Vestuario."/>
    <n v="1000"/>
    <n v="0"/>
    <x v="0"/>
  </r>
  <r>
    <x v="0"/>
    <x v="15"/>
    <x v="2"/>
    <x v="8"/>
    <x v="110"/>
    <s v="Jurídicos, contenciosos."/>
    <n v="119760"/>
    <n v="0"/>
    <x v="0"/>
  </r>
  <r>
    <x v="0"/>
    <x v="15"/>
    <x v="2"/>
    <x v="8"/>
    <x v="66"/>
    <s v="Estudios y trabajos técnicos."/>
    <n v="41800"/>
    <n v="0"/>
    <x v="0"/>
  </r>
  <r>
    <x v="0"/>
    <x v="15"/>
    <x v="2"/>
    <x v="8"/>
    <x v="67"/>
    <s v="Otros trabajos realizados por otras empresas y profes."/>
    <n v="62000"/>
    <n v="0"/>
    <x v="0"/>
  </r>
  <r>
    <x v="0"/>
    <x v="15"/>
    <x v="2"/>
    <x v="9"/>
    <x v="68"/>
    <s v="Dietas del personal no directivo"/>
    <n v="1845"/>
    <n v="0"/>
    <x v="0"/>
  </r>
  <r>
    <x v="0"/>
    <x v="16"/>
    <x v="1"/>
    <x v="3"/>
    <x v="40"/>
    <s v="Sueldos del Grupo C1."/>
    <n v="36545"/>
    <n v="0"/>
    <x v="0"/>
  </r>
  <r>
    <x v="0"/>
    <x v="16"/>
    <x v="1"/>
    <x v="3"/>
    <x v="41"/>
    <s v="Sueldos del Grupo C2."/>
    <n v="72279"/>
    <n v="0"/>
    <x v="0"/>
  </r>
  <r>
    <x v="0"/>
    <x v="16"/>
    <x v="1"/>
    <x v="3"/>
    <x v="42"/>
    <s v="Trienios."/>
    <n v="27042"/>
    <n v="0"/>
    <x v="0"/>
  </r>
  <r>
    <x v="0"/>
    <x v="16"/>
    <x v="1"/>
    <x v="3"/>
    <x v="43"/>
    <s v="Complemento de destino."/>
    <n v="58051"/>
    <n v="0"/>
    <x v="0"/>
  </r>
  <r>
    <x v="0"/>
    <x v="16"/>
    <x v="1"/>
    <x v="3"/>
    <x v="44"/>
    <s v="Complemento específico."/>
    <n v="156623"/>
    <n v="0"/>
    <x v="0"/>
  </r>
  <r>
    <x v="0"/>
    <x v="16"/>
    <x v="1"/>
    <x v="3"/>
    <x v="45"/>
    <s v="Otros complementos."/>
    <n v="22238"/>
    <n v="0"/>
    <x v="0"/>
  </r>
  <r>
    <x v="0"/>
    <x v="16"/>
    <x v="1"/>
    <x v="4"/>
    <x v="46"/>
    <s v="Retribuciones básicas."/>
    <n v="240305"/>
    <n v="0"/>
    <x v="0"/>
  </r>
  <r>
    <x v="0"/>
    <x v="16"/>
    <x v="1"/>
    <x v="4"/>
    <x v="111"/>
    <s v="Horas extraordinarias"/>
    <n v="15000"/>
    <n v="0"/>
    <x v="0"/>
  </r>
  <r>
    <x v="0"/>
    <x v="16"/>
    <x v="1"/>
    <x v="4"/>
    <x v="47"/>
    <s v="Otras remuneraciones."/>
    <n v="202881"/>
    <n v="0"/>
    <x v="0"/>
  </r>
  <r>
    <x v="0"/>
    <x v="16"/>
    <x v="1"/>
    <x v="4"/>
    <x v="48"/>
    <s v="Laboral temporal."/>
    <n v="2000"/>
    <n v="0"/>
    <x v="0"/>
  </r>
  <r>
    <x v="0"/>
    <x v="16"/>
    <x v="1"/>
    <x v="14"/>
    <x v="108"/>
    <s v="Gratificaciones."/>
    <n v="18000"/>
    <n v="0"/>
    <x v="0"/>
  </r>
  <r>
    <x v="0"/>
    <x v="16"/>
    <x v="2"/>
    <x v="6"/>
    <x v="50"/>
    <s v="Arrendamientos de maquinaria, instalaciones y utillaje."/>
    <n v="5000"/>
    <n v="0"/>
    <x v="0"/>
  </r>
  <r>
    <x v="0"/>
    <x v="16"/>
    <x v="2"/>
    <x v="7"/>
    <x v="53"/>
    <s v="Reparación de maquinaria, instalaciones técnicas y utillaje."/>
    <n v="10000"/>
    <n v="0"/>
    <x v="0"/>
  </r>
  <r>
    <x v="0"/>
    <x v="16"/>
    <x v="2"/>
    <x v="7"/>
    <x v="54"/>
    <s v="Reparación de elementos de transporte."/>
    <n v="5500"/>
    <n v="0"/>
    <x v="0"/>
  </r>
  <r>
    <x v="0"/>
    <x v="16"/>
    <x v="2"/>
    <x v="7"/>
    <x v="112"/>
    <s v="Mobiliario."/>
    <n v="2000"/>
    <n v="0"/>
    <x v="0"/>
  </r>
  <r>
    <x v="0"/>
    <x v="16"/>
    <x v="2"/>
    <x v="8"/>
    <x v="55"/>
    <s v="Ordinario no inventariable."/>
    <n v="110000"/>
    <n v="0"/>
    <x v="0"/>
  </r>
  <r>
    <x v="0"/>
    <x v="16"/>
    <x v="2"/>
    <x v="8"/>
    <x v="113"/>
    <s v="Combustibles y carburantes."/>
    <n v="9000"/>
    <n v="0"/>
    <x v="0"/>
  </r>
  <r>
    <x v="0"/>
    <x v="16"/>
    <x v="2"/>
    <x v="8"/>
    <x v="109"/>
    <s v="Vestuario."/>
    <n v="14000"/>
    <n v="0"/>
    <x v="0"/>
  </r>
  <r>
    <x v="0"/>
    <x v="16"/>
    <x v="2"/>
    <x v="8"/>
    <x v="114"/>
    <s v="Productos de limpieza y aseo."/>
    <n v="500"/>
    <n v="0"/>
    <x v="0"/>
  </r>
  <r>
    <x v="0"/>
    <x v="16"/>
    <x v="2"/>
    <x v="8"/>
    <x v="59"/>
    <s v="Otros suministros."/>
    <n v="500"/>
    <n v="0"/>
    <x v="0"/>
  </r>
  <r>
    <x v="0"/>
    <x v="16"/>
    <x v="2"/>
    <x v="8"/>
    <x v="102"/>
    <s v="Transportes."/>
    <n v="1000"/>
    <n v="0"/>
    <x v="0"/>
  </r>
  <r>
    <x v="0"/>
    <x v="16"/>
    <x v="2"/>
    <x v="8"/>
    <x v="103"/>
    <s v="Atenciones protocolarias y representativas."/>
    <n v="12500"/>
    <n v="0"/>
    <x v="0"/>
  </r>
  <r>
    <x v="0"/>
    <x v="16"/>
    <x v="2"/>
    <x v="8"/>
    <x v="62"/>
    <s v="Publicidad y propaganda."/>
    <n v="3000"/>
    <n v="0"/>
    <x v="0"/>
  </r>
  <r>
    <x v="0"/>
    <x v="16"/>
    <x v="2"/>
    <x v="8"/>
    <x v="115"/>
    <s v="Gastos por responsabilidad patrimonial"/>
    <n v="500"/>
    <n v="0"/>
    <x v="0"/>
  </r>
  <r>
    <x v="0"/>
    <x v="16"/>
    <x v="2"/>
    <x v="8"/>
    <x v="64"/>
    <s v="Otros gastos diversos"/>
    <n v="9500"/>
    <n v="0"/>
    <x v="0"/>
  </r>
  <r>
    <x v="0"/>
    <x v="16"/>
    <x v="2"/>
    <x v="8"/>
    <x v="67"/>
    <s v="Otros trabajos realizados por otras empresas y profes."/>
    <n v="8500"/>
    <n v="0"/>
    <x v="0"/>
  </r>
  <r>
    <x v="0"/>
    <x v="16"/>
    <x v="2"/>
    <x v="9"/>
    <x v="68"/>
    <s v="Dietas del personal no directivo"/>
    <n v="1000"/>
    <n v="0"/>
    <x v="0"/>
  </r>
  <r>
    <x v="0"/>
    <x v="16"/>
    <x v="2"/>
    <x v="9"/>
    <x v="69"/>
    <s v="Locomoción del personal no directivo."/>
    <n v="500"/>
    <n v="0"/>
    <x v="0"/>
  </r>
  <r>
    <x v="0"/>
    <x v="17"/>
    <x v="1"/>
    <x v="4"/>
    <x v="46"/>
    <s v="Retribuciones básicas."/>
    <n v="47972"/>
    <n v="0"/>
    <x v="0"/>
  </r>
  <r>
    <x v="0"/>
    <x v="17"/>
    <x v="1"/>
    <x v="4"/>
    <x v="47"/>
    <s v="Otras remuneraciones."/>
    <n v="48447"/>
    <n v="0"/>
    <x v="0"/>
  </r>
  <r>
    <x v="0"/>
    <x v="17"/>
    <x v="2"/>
    <x v="6"/>
    <x v="50"/>
    <s v="Arrendamientos de maquinaria, instalaciones y utillaje."/>
    <n v="12000"/>
    <n v="0"/>
    <x v="0"/>
  </r>
  <r>
    <x v="0"/>
    <x v="17"/>
    <x v="2"/>
    <x v="7"/>
    <x v="53"/>
    <s v="Reparación de maquinaria, instalaciones técnicas y utillaje."/>
    <n v="9000"/>
    <n v="0"/>
    <x v="0"/>
  </r>
  <r>
    <x v="0"/>
    <x v="17"/>
    <x v="2"/>
    <x v="7"/>
    <x v="54"/>
    <s v="Reparación de elementos de transporte."/>
    <n v="500"/>
    <n v="0"/>
    <x v="0"/>
  </r>
  <r>
    <x v="0"/>
    <x v="17"/>
    <x v="2"/>
    <x v="8"/>
    <x v="57"/>
    <s v="Energía eléctrica."/>
    <n v="6000"/>
    <n v="0"/>
    <x v="0"/>
  </r>
  <r>
    <x v="0"/>
    <x v="17"/>
    <x v="2"/>
    <x v="8"/>
    <x v="109"/>
    <s v="Vestuario."/>
    <n v="2000"/>
    <n v="0"/>
    <x v="0"/>
  </r>
  <r>
    <x v="0"/>
    <x v="17"/>
    <x v="2"/>
    <x v="8"/>
    <x v="59"/>
    <s v="Otros suministros."/>
    <n v="103200"/>
    <n v="0"/>
    <x v="0"/>
  </r>
  <r>
    <x v="0"/>
    <x v="17"/>
    <x v="2"/>
    <x v="8"/>
    <x v="64"/>
    <s v="Otros gastos diversos"/>
    <n v="2000"/>
    <n v="0"/>
    <x v="0"/>
  </r>
  <r>
    <x v="0"/>
    <x v="17"/>
    <x v="4"/>
    <x v="12"/>
    <x v="98"/>
    <s v="Maquinaria, instalaciones técnicas y utillaje."/>
    <n v="3000"/>
    <n v="0"/>
    <x v="0"/>
  </r>
  <r>
    <x v="0"/>
    <x v="18"/>
    <x v="1"/>
    <x v="3"/>
    <x v="38"/>
    <s v="Sueldos del Grupo A1."/>
    <n v="18088"/>
    <n v="0"/>
    <x v="0"/>
  </r>
  <r>
    <x v="0"/>
    <x v="18"/>
    <x v="1"/>
    <x v="3"/>
    <x v="39"/>
    <s v="Sueldos del Grupo A2."/>
    <n v="95432"/>
    <n v="0"/>
    <x v="0"/>
  </r>
  <r>
    <x v="0"/>
    <x v="18"/>
    <x v="1"/>
    <x v="3"/>
    <x v="40"/>
    <s v="Sueldos del Grupo C1."/>
    <n v="12182"/>
    <n v="0"/>
    <x v="0"/>
  </r>
  <r>
    <x v="0"/>
    <x v="18"/>
    <x v="1"/>
    <x v="3"/>
    <x v="41"/>
    <s v="Sueldos del Grupo C2."/>
    <n v="10326"/>
    <n v="0"/>
    <x v="0"/>
  </r>
  <r>
    <x v="0"/>
    <x v="18"/>
    <x v="1"/>
    <x v="3"/>
    <x v="42"/>
    <s v="Trienios."/>
    <n v="25681"/>
    <n v="0"/>
    <x v="0"/>
  </r>
  <r>
    <x v="0"/>
    <x v="18"/>
    <x v="1"/>
    <x v="3"/>
    <x v="43"/>
    <s v="Complemento de destino."/>
    <n v="80771"/>
    <n v="0"/>
    <x v="0"/>
  </r>
  <r>
    <x v="0"/>
    <x v="18"/>
    <x v="1"/>
    <x v="3"/>
    <x v="44"/>
    <s v="Complemento específico."/>
    <n v="202084"/>
    <n v="0"/>
    <x v="0"/>
  </r>
  <r>
    <x v="0"/>
    <x v="18"/>
    <x v="1"/>
    <x v="3"/>
    <x v="45"/>
    <s v="Otros complementos."/>
    <n v="10470"/>
    <n v="0"/>
    <x v="0"/>
  </r>
  <r>
    <x v="0"/>
    <x v="18"/>
    <x v="1"/>
    <x v="4"/>
    <x v="46"/>
    <s v="Retribuciones básicas."/>
    <n v="40760"/>
    <n v="0"/>
    <x v="0"/>
  </r>
  <r>
    <x v="0"/>
    <x v="18"/>
    <x v="1"/>
    <x v="4"/>
    <x v="47"/>
    <s v="Otras remuneraciones."/>
    <n v="40137"/>
    <n v="0"/>
    <x v="0"/>
  </r>
  <r>
    <x v="0"/>
    <x v="18"/>
    <x v="2"/>
    <x v="6"/>
    <x v="50"/>
    <s v="Arrendamientos de maquinaria, instalaciones y utillaje."/>
    <n v="3223"/>
    <n v="0"/>
    <x v="0"/>
  </r>
  <r>
    <x v="0"/>
    <x v="18"/>
    <x v="2"/>
    <x v="7"/>
    <x v="53"/>
    <s v="Reparación de maquinaria, instalaciones técnicas y utillaje."/>
    <n v="500"/>
    <n v="0"/>
    <x v="0"/>
  </r>
  <r>
    <x v="0"/>
    <x v="18"/>
    <x v="2"/>
    <x v="8"/>
    <x v="55"/>
    <s v="Ordinario no inventariable."/>
    <n v="910"/>
    <n v="0"/>
    <x v="0"/>
  </r>
  <r>
    <x v="0"/>
    <x v="18"/>
    <x v="2"/>
    <x v="8"/>
    <x v="56"/>
    <s v="Prensa, revistas, libros y otras publicaciones."/>
    <n v="59000"/>
    <n v="0"/>
    <x v="0"/>
  </r>
  <r>
    <x v="0"/>
    <x v="18"/>
    <x v="2"/>
    <x v="8"/>
    <x v="59"/>
    <s v="Otros suministros."/>
    <n v="1000"/>
    <n v="0"/>
    <x v="0"/>
  </r>
  <r>
    <x v="0"/>
    <x v="18"/>
    <x v="2"/>
    <x v="8"/>
    <x v="62"/>
    <s v="Publicidad y propaganda."/>
    <n v="3000"/>
    <n v="0"/>
    <x v="0"/>
  </r>
  <r>
    <x v="0"/>
    <x v="18"/>
    <x v="2"/>
    <x v="8"/>
    <x v="63"/>
    <s v="Reuniones, conferencias y cursos."/>
    <n v="4500"/>
    <n v="0"/>
    <x v="0"/>
  </r>
  <r>
    <x v="0"/>
    <x v="18"/>
    <x v="2"/>
    <x v="8"/>
    <x v="66"/>
    <s v="Estudios y trabajos técnicos."/>
    <n v="106582"/>
    <n v="0"/>
    <x v="0"/>
  </r>
  <r>
    <x v="0"/>
    <x v="18"/>
    <x v="2"/>
    <x v="8"/>
    <x v="67"/>
    <s v="Otros trabajos realizados por otras empresas y profes."/>
    <n v="58100"/>
    <n v="0"/>
    <x v="0"/>
  </r>
  <r>
    <x v="0"/>
    <x v="19"/>
    <x v="1"/>
    <x v="3"/>
    <x v="38"/>
    <s v="Sueldos del Grupo A1."/>
    <n v="18088"/>
    <n v="0"/>
    <x v="0"/>
  </r>
  <r>
    <x v="0"/>
    <x v="19"/>
    <x v="1"/>
    <x v="3"/>
    <x v="40"/>
    <s v="Sueldos del Grupo C1."/>
    <n v="12182"/>
    <n v="0"/>
    <x v="0"/>
  </r>
  <r>
    <x v="0"/>
    <x v="19"/>
    <x v="1"/>
    <x v="3"/>
    <x v="41"/>
    <s v="Sueldos del Grupo C2."/>
    <n v="10326"/>
    <n v="0"/>
    <x v="0"/>
  </r>
  <r>
    <x v="0"/>
    <x v="19"/>
    <x v="1"/>
    <x v="3"/>
    <x v="42"/>
    <s v="Trienios."/>
    <n v="16481"/>
    <n v="0"/>
    <x v="0"/>
  </r>
  <r>
    <x v="0"/>
    <x v="19"/>
    <x v="1"/>
    <x v="3"/>
    <x v="43"/>
    <s v="Complemento de destino."/>
    <n v="28760"/>
    <n v="0"/>
    <x v="0"/>
  </r>
  <r>
    <x v="0"/>
    <x v="19"/>
    <x v="1"/>
    <x v="3"/>
    <x v="44"/>
    <s v="Complemento específico."/>
    <n v="65384"/>
    <n v="0"/>
    <x v="0"/>
  </r>
  <r>
    <x v="0"/>
    <x v="19"/>
    <x v="1"/>
    <x v="3"/>
    <x v="45"/>
    <s v="Otros complementos."/>
    <n v="7752"/>
    <n v="0"/>
    <x v="0"/>
  </r>
  <r>
    <x v="0"/>
    <x v="19"/>
    <x v="2"/>
    <x v="6"/>
    <x v="50"/>
    <s v="Arrendamientos de maquinaria, instalaciones y utillaje."/>
    <n v="10000"/>
    <n v="0"/>
    <x v="0"/>
  </r>
  <r>
    <x v="0"/>
    <x v="19"/>
    <x v="2"/>
    <x v="7"/>
    <x v="53"/>
    <s v="Reparación de maquinaria, instalaciones técnicas y utillaje."/>
    <n v="3500"/>
    <n v="0"/>
    <x v="0"/>
  </r>
  <r>
    <x v="0"/>
    <x v="19"/>
    <x v="2"/>
    <x v="8"/>
    <x v="56"/>
    <s v="Prensa, revistas, libros y otras publicaciones."/>
    <n v="50500"/>
    <n v="0"/>
    <x v="0"/>
  </r>
  <r>
    <x v="0"/>
    <x v="19"/>
    <x v="2"/>
    <x v="8"/>
    <x v="62"/>
    <s v="Publicidad y propaganda."/>
    <n v="59000"/>
    <n v="0"/>
    <x v="0"/>
  </r>
  <r>
    <x v="0"/>
    <x v="19"/>
    <x v="2"/>
    <x v="8"/>
    <x v="64"/>
    <s v="Otros gastos diversos"/>
    <n v="58000"/>
    <n v="0"/>
    <x v="0"/>
  </r>
  <r>
    <x v="0"/>
    <x v="19"/>
    <x v="2"/>
    <x v="9"/>
    <x v="70"/>
    <s v="Otras indemnizaciones."/>
    <n v="15180"/>
    <n v="0"/>
    <x v="0"/>
  </r>
  <r>
    <x v="0"/>
    <x v="19"/>
    <x v="0"/>
    <x v="15"/>
    <x v="116"/>
    <s v="A Mancomunidades."/>
    <n v="13700"/>
    <n v="0"/>
    <x v="0"/>
  </r>
  <r>
    <x v="0"/>
    <x v="19"/>
    <x v="0"/>
    <x v="15"/>
    <x v="117"/>
    <s v="A otras Entidades que agrupen municipios."/>
    <n v="13000"/>
    <n v="0"/>
    <x v="0"/>
  </r>
  <r>
    <x v="0"/>
    <x v="20"/>
    <x v="1"/>
    <x v="3"/>
    <x v="38"/>
    <s v="Sueldos del Grupo A1."/>
    <n v="140179"/>
    <n v="0"/>
    <x v="0"/>
  </r>
  <r>
    <x v="0"/>
    <x v="20"/>
    <x v="1"/>
    <x v="3"/>
    <x v="39"/>
    <s v="Sueldos del Grupo A2."/>
    <n v="31811"/>
    <n v="0"/>
    <x v="0"/>
  </r>
  <r>
    <x v="0"/>
    <x v="20"/>
    <x v="1"/>
    <x v="3"/>
    <x v="40"/>
    <s v="Sueldos del Grupo C1."/>
    <n v="170544"/>
    <n v="0"/>
    <x v="0"/>
  </r>
  <r>
    <x v="0"/>
    <x v="20"/>
    <x v="1"/>
    <x v="3"/>
    <x v="41"/>
    <s v="Sueldos del Grupo C2."/>
    <n v="20651"/>
    <n v="0"/>
    <x v="0"/>
  </r>
  <r>
    <x v="0"/>
    <x v="20"/>
    <x v="1"/>
    <x v="3"/>
    <x v="42"/>
    <s v="Trienios."/>
    <n v="92491"/>
    <n v="0"/>
    <x v="0"/>
  </r>
  <r>
    <x v="0"/>
    <x v="20"/>
    <x v="1"/>
    <x v="3"/>
    <x v="43"/>
    <s v="Complemento de destino."/>
    <n v="233067"/>
    <n v="0"/>
    <x v="0"/>
  </r>
  <r>
    <x v="0"/>
    <x v="20"/>
    <x v="1"/>
    <x v="3"/>
    <x v="44"/>
    <s v="Complemento específico."/>
    <n v="596143"/>
    <n v="0"/>
    <x v="0"/>
  </r>
  <r>
    <x v="0"/>
    <x v="20"/>
    <x v="1"/>
    <x v="3"/>
    <x v="45"/>
    <s v="Otros complementos."/>
    <n v="41491"/>
    <n v="0"/>
    <x v="0"/>
  </r>
  <r>
    <x v="0"/>
    <x v="20"/>
    <x v="2"/>
    <x v="6"/>
    <x v="50"/>
    <s v="Arrendamientos de maquinaria, instalaciones y utillaje."/>
    <n v="2078"/>
    <n v="0"/>
    <x v="0"/>
  </r>
  <r>
    <x v="0"/>
    <x v="20"/>
    <x v="2"/>
    <x v="7"/>
    <x v="53"/>
    <s v="Reparación de maquinaria, instalaciones técnicas y utillaje."/>
    <n v="122"/>
    <n v="0"/>
    <x v="0"/>
  </r>
  <r>
    <x v="0"/>
    <x v="20"/>
    <x v="2"/>
    <x v="8"/>
    <x v="62"/>
    <s v="Publicidad y propaganda."/>
    <n v="100"/>
    <n v="0"/>
    <x v="0"/>
  </r>
  <r>
    <x v="0"/>
    <x v="20"/>
    <x v="2"/>
    <x v="8"/>
    <x v="64"/>
    <s v="Otros gastos diversos"/>
    <n v="1000"/>
    <n v="0"/>
    <x v="0"/>
  </r>
  <r>
    <x v="0"/>
    <x v="20"/>
    <x v="2"/>
    <x v="8"/>
    <x v="66"/>
    <s v="Estudios y trabajos técnicos."/>
    <n v="65060"/>
    <n v="0"/>
    <x v="0"/>
  </r>
  <r>
    <x v="0"/>
    <x v="20"/>
    <x v="2"/>
    <x v="9"/>
    <x v="68"/>
    <s v="Dietas del personal no directivo"/>
    <n v="400"/>
    <n v="0"/>
    <x v="0"/>
  </r>
  <r>
    <x v="0"/>
    <x v="20"/>
    <x v="2"/>
    <x v="9"/>
    <x v="69"/>
    <s v="Locomoción del personal no directivo."/>
    <n v="400"/>
    <n v="0"/>
    <x v="0"/>
  </r>
  <r>
    <x v="0"/>
    <x v="20"/>
    <x v="2"/>
    <x v="9"/>
    <x v="70"/>
    <s v="Otras indemnizaciones."/>
    <n v="200"/>
    <n v="0"/>
    <x v="0"/>
  </r>
  <r>
    <x v="7"/>
    <x v="21"/>
    <x v="1"/>
    <x v="3"/>
    <x v="38"/>
    <s v="Sueldos del Grupo A1."/>
    <n v="82399"/>
    <n v="0"/>
    <x v="0"/>
  </r>
  <r>
    <x v="7"/>
    <x v="21"/>
    <x v="1"/>
    <x v="3"/>
    <x v="40"/>
    <s v="Sueldos del Grupo C1."/>
    <n v="48727"/>
    <n v="0"/>
    <x v="0"/>
  </r>
  <r>
    <x v="7"/>
    <x v="21"/>
    <x v="1"/>
    <x v="3"/>
    <x v="42"/>
    <s v="Trienios."/>
    <n v="30721"/>
    <n v="0"/>
    <x v="0"/>
  </r>
  <r>
    <x v="7"/>
    <x v="21"/>
    <x v="1"/>
    <x v="3"/>
    <x v="43"/>
    <s v="Complemento de destino."/>
    <n v="91944"/>
    <n v="0"/>
    <x v="0"/>
  </r>
  <r>
    <x v="7"/>
    <x v="21"/>
    <x v="1"/>
    <x v="3"/>
    <x v="44"/>
    <s v="Complemento específico."/>
    <n v="221363"/>
    <n v="0"/>
    <x v="0"/>
  </r>
  <r>
    <x v="7"/>
    <x v="21"/>
    <x v="1"/>
    <x v="3"/>
    <x v="45"/>
    <s v="Otros complementos."/>
    <n v="15213"/>
    <n v="0"/>
    <x v="0"/>
  </r>
  <r>
    <x v="7"/>
    <x v="21"/>
    <x v="2"/>
    <x v="6"/>
    <x v="50"/>
    <s v="Arrendamientos de maquinaria, instalaciones y utillaje."/>
    <n v="19350"/>
    <n v="0"/>
    <x v="0"/>
  </r>
  <r>
    <x v="7"/>
    <x v="21"/>
    <x v="2"/>
    <x v="8"/>
    <x v="61"/>
    <s v="Tributos."/>
    <n v="2000"/>
    <n v="0"/>
    <x v="0"/>
  </r>
  <r>
    <x v="7"/>
    <x v="21"/>
    <x v="2"/>
    <x v="8"/>
    <x v="62"/>
    <s v="Publicidad y propaganda."/>
    <n v="10000"/>
    <n v="0"/>
    <x v="0"/>
  </r>
  <r>
    <x v="7"/>
    <x v="21"/>
    <x v="2"/>
    <x v="8"/>
    <x v="110"/>
    <s v="Jurídicos, contenciosos."/>
    <n v="2000"/>
    <n v="0"/>
    <x v="0"/>
  </r>
  <r>
    <x v="7"/>
    <x v="21"/>
    <x v="2"/>
    <x v="8"/>
    <x v="64"/>
    <s v="Otros gastos diversos"/>
    <n v="13000"/>
    <n v="0"/>
    <x v="0"/>
  </r>
  <r>
    <x v="7"/>
    <x v="21"/>
    <x v="2"/>
    <x v="8"/>
    <x v="66"/>
    <s v="Estudios y trabajos técnicos."/>
    <n v="100000"/>
    <n v="0"/>
    <x v="0"/>
  </r>
  <r>
    <x v="7"/>
    <x v="21"/>
    <x v="2"/>
    <x v="8"/>
    <x v="67"/>
    <s v="Otros trabajos realizados por otras empresas y profes."/>
    <n v="35750"/>
    <n v="0"/>
    <x v="0"/>
  </r>
  <r>
    <x v="7"/>
    <x v="21"/>
    <x v="2"/>
    <x v="9"/>
    <x v="68"/>
    <s v="Dietas del personal no directivo"/>
    <n v="500"/>
    <n v="0"/>
    <x v="0"/>
  </r>
  <r>
    <x v="7"/>
    <x v="21"/>
    <x v="2"/>
    <x v="9"/>
    <x v="69"/>
    <s v="Locomoción del personal no directivo."/>
    <n v="500"/>
    <n v="0"/>
    <x v="0"/>
  </r>
  <r>
    <x v="7"/>
    <x v="21"/>
    <x v="3"/>
    <x v="10"/>
    <x v="71"/>
    <s v="Intereses de demora."/>
    <n v="5000"/>
    <n v="0"/>
    <x v="0"/>
  </r>
  <r>
    <x v="7"/>
    <x v="21"/>
    <x v="0"/>
    <x v="16"/>
    <x v="118"/>
    <s v="Transferencia corriente a VIVA"/>
    <n v="740000"/>
    <n v="0"/>
    <x v="0"/>
  </r>
  <r>
    <x v="7"/>
    <x v="21"/>
    <x v="4"/>
    <x v="17"/>
    <x v="119"/>
    <s v="Otras inver de reposic en infraest y bienes dest al uso gral"/>
    <n v="56870"/>
    <n v="0"/>
    <x v="0"/>
  </r>
  <r>
    <x v="7"/>
    <x v="21"/>
    <x v="5"/>
    <x v="18"/>
    <x v="120"/>
    <s v="Transf de capital a VIVA"/>
    <n v="3707000"/>
    <n v="0"/>
    <x v="0"/>
  </r>
  <r>
    <x v="7"/>
    <x v="21"/>
    <x v="5"/>
    <x v="19"/>
    <x v="121"/>
    <s v="A familias e instituciones sin fines de lucro"/>
    <n v="450000"/>
    <n v="0"/>
    <x v="0"/>
  </r>
  <r>
    <x v="7"/>
    <x v="21"/>
    <x v="6"/>
    <x v="20"/>
    <x v="122"/>
    <s v="Préstamo participativo a Sociedad Valladolid Alta Velocidad"/>
    <n v="8858560"/>
    <n v="0"/>
    <x v="0"/>
  </r>
  <r>
    <x v="7"/>
    <x v="21"/>
    <x v="6"/>
    <x v="21"/>
    <x v="123"/>
    <s v="Anuncios por cuenta de particulares"/>
    <n v="5000"/>
    <n v="0"/>
    <x v="0"/>
  </r>
  <r>
    <x v="7"/>
    <x v="22"/>
    <x v="1"/>
    <x v="3"/>
    <x v="38"/>
    <s v="Sueldos del Grupo A1."/>
    <n v="263276"/>
    <n v="0"/>
    <x v="0"/>
  </r>
  <r>
    <x v="7"/>
    <x v="22"/>
    <x v="1"/>
    <x v="3"/>
    <x v="39"/>
    <s v="Sueldos del Grupo A2."/>
    <n v="40647"/>
    <n v="0"/>
    <x v="0"/>
  </r>
  <r>
    <x v="7"/>
    <x v="22"/>
    <x v="1"/>
    <x v="3"/>
    <x v="40"/>
    <s v="Sueldos del Grupo C1."/>
    <n v="133998"/>
    <n v="0"/>
    <x v="0"/>
  </r>
  <r>
    <x v="7"/>
    <x v="22"/>
    <x v="1"/>
    <x v="3"/>
    <x v="41"/>
    <s v="Sueldos del Grupo C2."/>
    <n v="51628"/>
    <n v="0"/>
    <x v="0"/>
  </r>
  <r>
    <x v="7"/>
    <x v="22"/>
    <x v="1"/>
    <x v="3"/>
    <x v="42"/>
    <s v="Trienios."/>
    <n v="101477"/>
    <n v="0"/>
    <x v="0"/>
  </r>
  <r>
    <x v="7"/>
    <x v="22"/>
    <x v="1"/>
    <x v="3"/>
    <x v="43"/>
    <s v="Complemento de destino."/>
    <n v="300988"/>
    <n v="0"/>
    <x v="0"/>
  </r>
  <r>
    <x v="7"/>
    <x v="22"/>
    <x v="1"/>
    <x v="3"/>
    <x v="44"/>
    <s v="Complemento específico."/>
    <n v="751412"/>
    <n v="0"/>
    <x v="0"/>
  </r>
  <r>
    <x v="7"/>
    <x v="22"/>
    <x v="1"/>
    <x v="3"/>
    <x v="45"/>
    <s v="Otros complementos."/>
    <n v="49218"/>
    <n v="0"/>
    <x v="0"/>
  </r>
  <r>
    <x v="7"/>
    <x v="22"/>
    <x v="1"/>
    <x v="4"/>
    <x v="46"/>
    <s v="Retribuciones básicas."/>
    <n v="38249"/>
    <n v="0"/>
    <x v="0"/>
  </r>
  <r>
    <x v="7"/>
    <x v="22"/>
    <x v="1"/>
    <x v="4"/>
    <x v="47"/>
    <s v="Otras remuneraciones."/>
    <n v="33605"/>
    <n v="0"/>
    <x v="0"/>
  </r>
  <r>
    <x v="7"/>
    <x v="22"/>
    <x v="2"/>
    <x v="6"/>
    <x v="50"/>
    <s v="Arrendamientos de maquinaria, instalaciones y utillaje."/>
    <n v="2250"/>
    <n v="0"/>
    <x v="0"/>
  </r>
  <r>
    <x v="7"/>
    <x v="22"/>
    <x v="2"/>
    <x v="6"/>
    <x v="124"/>
    <s v="Arrendamientos de equipos para procesos de información."/>
    <n v="9000"/>
    <n v="0"/>
    <x v="0"/>
  </r>
  <r>
    <x v="7"/>
    <x v="22"/>
    <x v="2"/>
    <x v="8"/>
    <x v="62"/>
    <s v="Publicidad y propaganda."/>
    <n v="4000"/>
    <n v="0"/>
    <x v="0"/>
  </r>
  <r>
    <x v="7"/>
    <x v="22"/>
    <x v="2"/>
    <x v="8"/>
    <x v="63"/>
    <s v="Reuniones, conferencias y cursos."/>
    <n v="4000"/>
    <n v="0"/>
    <x v="0"/>
  </r>
  <r>
    <x v="7"/>
    <x v="22"/>
    <x v="2"/>
    <x v="8"/>
    <x v="64"/>
    <s v="Otros gastos diversos"/>
    <n v="2000"/>
    <n v="0"/>
    <x v="0"/>
  </r>
  <r>
    <x v="7"/>
    <x v="22"/>
    <x v="2"/>
    <x v="8"/>
    <x v="66"/>
    <s v="Estudios y trabajos técnicos."/>
    <n v="56000"/>
    <n v="0"/>
    <x v="0"/>
  </r>
  <r>
    <x v="7"/>
    <x v="22"/>
    <x v="2"/>
    <x v="8"/>
    <x v="67"/>
    <s v="Otros trabajos realizados por otras empresas y profes."/>
    <n v="32000"/>
    <n v="0"/>
    <x v="0"/>
  </r>
  <r>
    <x v="7"/>
    <x v="22"/>
    <x v="2"/>
    <x v="9"/>
    <x v="68"/>
    <s v="Dietas del personal no directivo"/>
    <n v="500"/>
    <n v="0"/>
    <x v="0"/>
  </r>
  <r>
    <x v="7"/>
    <x v="22"/>
    <x v="2"/>
    <x v="9"/>
    <x v="69"/>
    <s v="Locomoción del personal no directivo."/>
    <n v="500"/>
    <n v="0"/>
    <x v="0"/>
  </r>
  <r>
    <x v="7"/>
    <x v="22"/>
    <x v="4"/>
    <x v="22"/>
    <x v="125"/>
    <s v="Inversiones en terrenos."/>
    <n v="1881000"/>
    <n v="0"/>
    <x v="0"/>
  </r>
  <r>
    <x v="7"/>
    <x v="22"/>
    <x v="4"/>
    <x v="22"/>
    <x v="126"/>
    <s v="Otras invers nuevas en infraest y bienes dest al uso gral"/>
    <n v="4536871"/>
    <n v="0"/>
    <x v="0"/>
  </r>
  <r>
    <x v="7"/>
    <x v="22"/>
    <x v="4"/>
    <x v="17"/>
    <x v="119"/>
    <s v="Otras inver de reposic en infraest y bienes dest al uso gral"/>
    <n v="1126827"/>
    <n v="0"/>
    <x v="0"/>
  </r>
  <r>
    <x v="7"/>
    <x v="23"/>
    <x v="1"/>
    <x v="3"/>
    <x v="38"/>
    <s v="Sueldos del Grupo A1."/>
    <n v="180977"/>
    <n v="0"/>
    <x v="0"/>
  </r>
  <r>
    <x v="7"/>
    <x v="23"/>
    <x v="1"/>
    <x v="3"/>
    <x v="39"/>
    <s v="Sueldos del Grupo A2."/>
    <n v="127242"/>
    <n v="0"/>
    <x v="0"/>
  </r>
  <r>
    <x v="7"/>
    <x v="23"/>
    <x v="1"/>
    <x v="3"/>
    <x v="40"/>
    <s v="Sueldos del Grupo C1."/>
    <n v="158362"/>
    <n v="0"/>
    <x v="0"/>
  </r>
  <r>
    <x v="7"/>
    <x v="23"/>
    <x v="1"/>
    <x v="3"/>
    <x v="41"/>
    <s v="Sueldos del Grupo C2."/>
    <n v="103255"/>
    <n v="0"/>
    <x v="0"/>
  </r>
  <r>
    <x v="7"/>
    <x v="23"/>
    <x v="1"/>
    <x v="3"/>
    <x v="42"/>
    <s v="Trienios."/>
    <n v="105336"/>
    <n v="0"/>
    <x v="0"/>
  </r>
  <r>
    <x v="7"/>
    <x v="23"/>
    <x v="1"/>
    <x v="3"/>
    <x v="43"/>
    <s v="Complemento de destino."/>
    <n v="323423"/>
    <n v="0"/>
    <x v="0"/>
  </r>
  <r>
    <x v="7"/>
    <x v="23"/>
    <x v="1"/>
    <x v="3"/>
    <x v="44"/>
    <s v="Complemento específico."/>
    <n v="790557"/>
    <n v="0"/>
    <x v="0"/>
  </r>
  <r>
    <x v="7"/>
    <x v="23"/>
    <x v="1"/>
    <x v="3"/>
    <x v="45"/>
    <s v="Otros complementos."/>
    <n v="54105"/>
    <n v="0"/>
    <x v="0"/>
  </r>
  <r>
    <x v="7"/>
    <x v="23"/>
    <x v="2"/>
    <x v="8"/>
    <x v="62"/>
    <s v="Publicidad y propaganda."/>
    <n v="500"/>
    <n v="0"/>
    <x v="0"/>
  </r>
  <r>
    <x v="7"/>
    <x v="23"/>
    <x v="2"/>
    <x v="8"/>
    <x v="64"/>
    <s v="Otros gastos diversos"/>
    <n v="1000"/>
    <n v="0"/>
    <x v="0"/>
  </r>
  <r>
    <x v="7"/>
    <x v="23"/>
    <x v="2"/>
    <x v="8"/>
    <x v="127"/>
    <s v="Obras subsidiarias"/>
    <n v="400000"/>
    <n v="0"/>
    <x v="0"/>
  </r>
  <r>
    <x v="7"/>
    <x v="24"/>
    <x v="1"/>
    <x v="3"/>
    <x v="38"/>
    <s v="Sueldos del Grupo A1."/>
    <n v="72351"/>
    <n v="0"/>
    <x v="0"/>
  </r>
  <r>
    <x v="7"/>
    <x v="24"/>
    <x v="1"/>
    <x v="3"/>
    <x v="39"/>
    <s v="Sueldos del Grupo A2."/>
    <n v="15905"/>
    <n v="0"/>
    <x v="0"/>
  </r>
  <r>
    <x v="7"/>
    <x v="24"/>
    <x v="1"/>
    <x v="3"/>
    <x v="40"/>
    <s v="Sueldos del Grupo C1."/>
    <n v="48727"/>
    <n v="0"/>
    <x v="0"/>
  </r>
  <r>
    <x v="7"/>
    <x v="24"/>
    <x v="1"/>
    <x v="3"/>
    <x v="42"/>
    <s v="Trienios."/>
    <n v="39835"/>
    <n v="0"/>
    <x v="0"/>
  </r>
  <r>
    <x v="7"/>
    <x v="24"/>
    <x v="1"/>
    <x v="3"/>
    <x v="43"/>
    <s v="Complemento de destino."/>
    <n v="79168"/>
    <n v="0"/>
    <x v="0"/>
  </r>
  <r>
    <x v="7"/>
    <x v="24"/>
    <x v="1"/>
    <x v="3"/>
    <x v="44"/>
    <s v="Complemento específico."/>
    <n v="188328"/>
    <n v="0"/>
    <x v="0"/>
  </r>
  <r>
    <x v="7"/>
    <x v="24"/>
    <x v="1"/>
    <x v="3"/>
    <x v="45"/>
    <s v="Otros complementos."/>
    <n v="19538"/>
    <n v="0"/>
    <x v="0"/>
  </r>
  <r>
    <x v="7"/>
    <x v="24"/>
    <x v="2"/>
    <x v="6"/>
    <x v="50"/>
    <s v="Arrendamientos de maquinaria, instalaciones y utillaje."/>
    <n v="2000"/>
    <n v="0"/>
    <x v="0"/>
  </r>
  <r>
    <x v="7"/>
    <x v="24"/>
    <x v="2"/>
    <x v="7"/>
    <x v="53"/>
    <s v="Reparación de maquinaria, instalaciones técnicas y utillaje."/>
    <n v="2000"/>
    <n v="0"/>
    <x v="0"/>
  </r>
  <r>
    <x v="7"/>
    <x v="24"/>
    <x v="2"/>
    <x v="8"/>
    <x v="60"/>
    <s v="Primas de seguros."/>
    <n v="926000"/>
    <n v="0"/>
    <x v="0"/>
  </r>
  <r>
    <x v="7"/>
    <x v="24"/>
    <x v="2"/>
    <x v="8"/>
    <x v="61"/>
    <s v="Tributos."/>
    <n v="6000"/>
    <n v="0"/>
    <x v="0"/>
  </r>
  <r>
    <x v="7"/>
    <x v="24"/>
    <x v="2"/>
    <x v="8"/>
    <x v="62"/>
    <s v="Publicidad y propaganda."/>
    <n v="1000"/>
    <n v="0"/>
    <x v="0"/>
  </r>
  <r>
    <x v="7"/>
    <x v="24"/>
    <x v="2"/>
    <x v="8"/>
    <x v="110"/>
    <s v="Jurídicos, contenciosos."/>
    <n v="6000"/>
    <n v="0"/>
    <x v="0"/>
  </r>
  <r>
    <x v="7"/>
    <x v="24"/>
    <x v="2"/>
    <x v="8"/>
    <x v="64"/>
    <s v="Otros gastos diversos"/>
    <n v="83500"/>
    <n v="0"/>
    <x v="0"/>
  </r>
  <r>
    <x v="7"/>
    <x v="24"/>
    <x v="2"/>
    <x v="8"/>
    <x v="127"/>
    <s v="Obras subsidiarias"/>
    <n v="20000"/>
    <n v="0"/>
    <x v="0"/>
  </r>
  <r>
    <x v="7"/>
    <x v="24"/>
    <x v="2"/>
    <x v="8"/>
    <x v="66"/>
    <s v="Estudios y trabajos técnicos."/>
    <n v="2000"/>
    <n v="0"/>
    <x v="0"/>
  </r>
  <r>
    <x v="7"/>
    <x v="24"/>
    <x v="2"/>
    <x v="8"/>
    <x v="67"/>
    <s v="Otros trabajos realizados por otras empresas y profes."/>
    <n v="0"/>
    <n v="0"/>
    <x v="0"/>
  </r>
  <r>
    <x v="7"/>
    <x v="24"/>
    <x v="2"/>
    <x v="9"/>
    <x v="68"/>
    <s v="Dietas del personal no directivo"/>
    <n v="200"/>
    <n v="0"/>
    <x v="0"/>
  </r>
  <r>
    <x v="7"/>
    <x v="24"/>
    <x v="2"/>
    <x v="9"/>
    <x v="69"/>
    <s v="Locomoción del personal no directivo."/>
    <n v="200"/>
    <n v="0"/>
    <x v="0"/>
  </r>
  <r>
    <x v="7"/>
    <x v="24"/>
    <x v="6"/>
    <x v="21"/>
    <x v="123"/>
    <s v="Anuncios por cuenta de particulares"/>
    <n v="38000"/>
    <n v="0"/>
    <x v="0"/>
  </r>
  <r>
    <x v="7"/>
    <x v="25"/>
    <x v="1"/>
    <x v="3"/>
    <x v="38"/>
    <s v="Sueldos del Grupo A1."/>
    <n v="72351"/>
    <n v="0"/>
    <x v="0"/>
  </r>
  <r>
    <x v="7"/>
    <x v="25"/>
    <x v="1"/>
    <x v="3"/>
    <x v="39"/>
    <s v="Sueldos del Grupo A2."/>
    <n v="47716"/>
    <n v="0"/>
    <x v="0"/>
  </r>
  <r>
    <x v="7"/>
    <x v="25"/>
    <x v="1"/>
    <x v="3"/>
    <x v="41"/>
    <s v="Sueldos del Grupo C2."/>
    <n v="20651"/>
    <n v="0"/>
    <x v="0"/>
  </r>
  <r>
    <x v="7"/>
    <x v="25"/>
    <x v="1"/>
    <x v="3"/>
    <x v="42"/>
    <s v="Trienios."/>
    <n v="12362"/>
    <n v="0"/>
    <x v="0"/>
  </r>
  <r>
    <x v="7"/>
    <x v="25"/>
    <x v="1"/>
    <x v="3"/>
    <x v="43"/>
    <s v="Complemento de destino."/>
    <n v="82072"/>
    <n v="0"/>
    <x v="0"/>
  </r>
  <r>
    <x v="7"/>
    <x v="25"/>
    <x v="1"/>
    <x v="3"/>
    <x v="44"/>
    <s v="Complemento específico."/>
    <n v="205786"/>
    <n v="0"/>
    <x v="0"/>
  </r>
  <r>
    <x v="7"/>
    <x v="25"/>
    <x v="1"/>
    <x v="3"/>
    <x v="45"/>
    <s v="Otros complementos."/>
    <n v="7965"/>
    <n v="0"/>
    <x v="0"/>
  </r>
  <r>
    <x v="7"/>
    <x v="25"/>
    <x v="1"/>
    <x v="4"/>
    <x v="46"/>
    <s v="Retribuciones básicas."/>
    <n v="774828"/>
    <n v="0"/>
    <x v="0"/>
  </r>
  <r>
    <x v="7"/>
    <x v="25"/>
    <x v="1"/>
    <x v="4"/>
    <x v="111"/>
    <s v="Horas extraordinarias"/>
    <n v="8000"/>
    <n v="0"/>
    <x v="0"/>
  </r>
  <r>
    <x v="7"/>
    <x v="25"/>
    <x v="1"/>
    <x v="4"/>
    <x v="47"/>
    <s v="Otras remuneraciones."/>
    <n v="758239"/>
    <n v="0"/>
    <x v="0"/>
  </r>
  <r>
    <x v="7"/>
    <x v="25"/>
    <x v="1"/>
    <x v="4"/>
    <x v="48"/>
    <s v="Laboral temporal."/>
    <n v="27000"/>
    <n v="0"/>
    <x v="0"/>
  </r>
  <r>
    <x v="7"/>
    <x v="25"/>
    <x v="2"/>
    <x v="6"/>
    <x v="50"/>
    <s v="Arrendamientos de maquinaria, instalaciones y utillaje."/>
    <n v="10000"/>
    <n v="0"/>
    <x v="0"/>
  </r>
  <r>
    <x v="7"/>
    <x v="25"/>
    <x v="2"/>
    <x v="7"/>
    <x v="52"/>
    <s v="Reparación de edificios y otras construcciones."/>
    <n v="95000"/>
    <n v="0"/>
    <x v="0"/>
  </r>
  <r>
    <x v="7"/>
    <x v="25"/>
    <x v="2"/>
    <x v="7"/>
    <x v="53"/>
    <s v="Reparación de maquinaria, instalaciones técnicas y utillaje."/>
    <n v="55000"/>
    <n v="0"/>
    <x v="0"/>
  </r>
  <r>
    <x v="7"/>
    <x v="25"/>
    <x v="2"/>
    <x v="7"/>
    <x v="54"/>
    <s v="Reparación de elementos de transporte."/>
    <n v="10000"/>
    <n v="0"/>
    <x v="0"/>
  </r>
  <r>
    <x v="7"/>
    <x v="25"/>
    <x v="2"/>
    <x v="8"/>
    <x v="57"/>
    <s v="Energía eléctrica."/>
    <n v="200000"/>
    <n v="0"/>
    <x v="0"/>
  </r>
  <r>
    <x v="7"/>
    <x v="25"/>
    <x v="2"/>
    <x v="8"/>
    <x v="128"/>
    <s v="Agua."/>
    <n v="15000"/>
    <n v="0"/>
    <x v="0"/>
  </r>
  <r>
    <x v="7"/>
    <x v="25"/>
    <x v="2"/>
    <x v="8"/>
    <x v="129"/>
    <s v="Gas."/>
    <n v="100000"/>
    <n v="0"/>
    <x v="0"/>
  </r>
  <r>
    <x v="7"/>
    <x v="25"/>
    <x v="2"/>
    <x v="8"/>
    <x v="113"/>
    <s v="Combustibles y carburantes."/>
    <n v="18000"/>
    <n v="0"/>
    <x v="0"/>
  </r>
  <r>
    <x v="7"/>
    <x v="25"/>
    <x v="2"/>
    <x v="8"/>
    <x v="109"/>
    <s v="Vestuario."/>
    <n v="20000"/>
    <n v="0"/>
    <x v="0"/>
  </r>
  <r>
    <x v="7"/>
    <x v="25"/>
    <x v="2"/>
    <x v="8"/>
    <x v="61"/>
    <s v="Tributos."/>
    <n v="2000"/>
    <n v="0"/>
    <x v="0"/>
  </r>
  <r>
    <x v="7"/>
    <x v="25"/>
    <x v="2"/>
    <x v="8"/>
    <x v="64"/>
    <s v="Otros gastos diversos"/>
    <n v="8000"/>
    <n v="0"/>
    <x v="0"/>
  </r>
  <r>
    <x v="7"/>
    <x v="25"/>
    <x v="2"/>
    <x v="8"/>
    <x v="65"/>
    <s v="Limpieza y aseo."/>
    <n v="317000"/>
    <n v="0"/>
    <x v="0"/>
  </r>
  <r>
    <x v="7"/>
    <x v="25"/>
    <x v="2"/>
    <x v="8"/>
    <x v="67"/>
    <s v="Otros trabajos realizados por otras empresas y profes."/>
    <n v="30000"/>
    <n v="0"/>
    <x v="0"/>
  </r>
  <r>
    <x v="7"/>
    <x v="25"/>
    <x v="4"/>
    <x v="23"/>
    <x v="130"/>
    <s v="Edificios y otras construcciones."/>
    <n v="445000"/>
    <n v="0"/>
    <x v="0"/>
  </r>
  <r>
    <x v="1"/>
    <x v="1"/>
    <x v="0"/>
    <x v="24"/>
    <x v="131"/>
    <s v="Transf. corriente a la F.M. Deportes"/>
    <n v="10465800"/>
    <n v="0"/>
    <x v="0"/>
  </r>
  <r>
    <x v="1"/>
    <x v="1"/>
    <x v="0"/>
    <x v="11"/>
    <x v="132"/>
    <s v="Transferencias a Sociedades Anónimas Deportivas"/>
    <n v="84500"/>
    <n v="0"/>
    <x v="0"/>
  </r>
  <r>
    <x v="0"/>
    <x v="0"/>
    <x v="0"/>
    <x v="0"/>
    <x v="97"/>
    <s v="Transf. CEPYME"/>
    <n v="50000"/>
    <n v="0"/>
    <x v="1"/>
  </r>
  <r>
    <x v="4"/>
    <x v="13"/>
    <x v="0"/>
    <x v="0"/>
    <x v="34"/>
    <s v="Transf. Club Deportivo Bomberos Valladolid"/>
    <n v="2000"/>
    <n v="0"/>
    <x v="1"/>
  </r>
  <r>
    <x v="1"/>
    <x v="1"/>
    <x v="0"/>
    <x v="0"/>
    <x v="133"/>
    <s v="Transf. Club Deportivo Parquesol Fútbol Femenino"/>
    <n v="1170"/>
    <n v="0"/>
    <x v="0"/>
  </r>
  <r>
    <x v="1"/>
    <x v="1"/>
    <x v="0"/>
    <x v="0"/>
    <x v="133"/>
    <s v="Transf. Club Deportivo Parquesol Fútbol Femenino"/>
    <n v="1170"/>
    <n v="0"/>
    <x v="1"/>
  </r>
  <r>
    <x v="1"/>
    <x v="1"/>
    <x v="0"/>
    <x v="0"/>
    <x v="3"/>
    <s v="Transf. Club Deportivo Balonmano Aula"/>
    <n v="123943"/>
    <n v="0"/>
    <x v="1"/>
  </r>
  <r>
    <x v="1"/>
    <x v="1"/>
    <x v="0"/>
    <x v="0"/>
    <x v="134"/>
    <s v="Transf. Club Deportivo Patinaje en Línea Valladollid"/>
    <n v="69548"/>
    <n v="0"/>
    <x v="0"/>
  </r>
  <r>
    <x v="1"/>
    <x v="1"/>
    <x v="0"/>
    <x v="0"/>
    <x v="134"/>
    <s v="Transf. Club Deportivo Patinaje en Línea Valladollid"/>
    <n v="69548"/>
    <n v="0"/>
    <x v="1"/>
  </r>
  <r>
    <x v="1"/>
    <x v="1"/>
    <x v="0"/>
    <x v="0"/>
    <x v="5"/>
    <s v="Transf. Club Deportivo Balonmano Atlético Valladolid"/>
    <n v="193525"/>
    <n v="0"/>
    <x v="1"/>
  </r>
  <r>
    <x v="1"/>
    <x v="1"/>
    <x v="0"/>
    <x v="0"/>
    <x v="135"/>
    <s v="Transf. Club Deportivo Cisne Piragüismo"/>
    <n v="10209"/>
    <n v="0"/>
    <x v="0"/>
  </r>
  <r>
    <x v="1"/>
    <x v="1"/>
    <x v="0"/>
    <x v="0"/>
    <x v="135"/>
    <s v="Transf. Club Deportivo Cisne Piragüismo"/>
    <n v="10209"/>
    <n v="0"/>
    <x v="1"/>
  </r>
  <r>
    <x v="3"/>
    <x v="6"/>
    <x v="0"/>
    <x v="0"/>
    <x v="9"/>
    <s v="Transf. Asociación Pajarillos Educa"/>
    <n v="12000"/>
    <n v="0"/>
    <x v="1"/>
  </r>
  <r>
    <x v="2"/>
    <x v="2"/>
    <x v="0"/>
    <x v="0"/>
    <x v="9"/>
    <s v="Transf. Asociación Pajarillos Educa"/>
    <n v="17000"/>
    <n v="0"/>
    <x v="1"/>
  </r>
  <r>
    <x v="1"/>
    <x v="1"/>
    <x v="0"/>
    <x v="0"/>
    <x v="136"/>
    <s v="Transf. Club Deportivo Valladolid Voleibol"/>
    <n v="3354"/>
    <n v="0"/>
    <x v="0"/>
  </r>
  <r>
    <x v="1"/>
    <x v="1"/>
    <x v="0"/>
    <x v="0"/>
    <x v="136"/>
    <s v="Transf. Club Deportivo Valladolid Voleibol"/>
    <n v="3354"/>
    <n v="0"/>
    <x v="1"/>
  </r>
  <r>
    <x v="1"/>
    <x v="1"/>
    <x v="0"/>
    <x v="0"/>
    <x v="137"/>
    <s v="Transf. Club Deportivo Unión Esgueva"/>
    <n v="3974"/>
    <n v="0"/>
    <x v="0"/>
  </r>
  <r>
    <x v="1"/>
    <x v="1"/>
    <x v="0"/>
    <x v="0"/>
    <x v="138"/>
    <s v="Transf. Club Deportivo Ajedrez Promesas"/>
    <n v="3387"/>
    <n v="0"/>
    <x v="0"/>
  </r>
  <r>
    <x v="1"/>
    <x v="1"/>
    <x v="0"/>
    <x v="0"/>
    <x v="138"/>
    <s v="Transf. Club Deportivo Ajedrez Promesas"/>
    <n v="3387"/>
    <n v="0"/>
    <x v="1"/>
  </r>
  <r>
    <x v="1"/>
    <x v="1"/>
    <x v="5"/>
    <x v="25"/>
    <x v="139"/>
    <s v="Aportación capital F.M. Deportes"/>
    <n v="1860000"/>
    <n v="0"/>
    <x v="0"/>
  </r>
  <r>
    <x v="1"/>
    <x v="1"/>
    <x v="5"/>
    <x v="26"/>
    <x v="140"/>
    <s v="A la Administración General de las Comunidades Autónomas."/>
    <n v="280720"/>
    <n v="0"/>
    <x v="0"/>
  </r>
  <r>
    <x v="1"/>
    <x v="26"/>
    <x v="1"/>
    <x v="3"/>
    <x v="38"/>
    <s v="Sueldos del Grupo A1."/>
    <n v="54263"/>
    <n v="0"/>
    <x v="0"/>
  </r>
  <r>
    <x v="1"/>
    <x v="26"/>
    <x v="1"/>
    <x v="3"/>
    <x v="39"/>
    <s v="Sueldos del Grupo A2."/>
    <n v="15905"/>
    <n v="0"/>
    <x v="0"/>
  </r>
  <r>
    <x v="1"/>
    <x v="26"/>
    <x v="1"/>
    <x v="3"/>
    <x v="40"/>
    <s v="Sueldos del Grupo C1."/>
    <n v="24363"/>
    <n v="0"/>
    <x v="0"/>
  </r>
  <r>
    <x v="1"/>
    <x v="26"/>
    <x v="1"/>
    <x v="3"/>
    <x v="41"/>
    <s v="Sueldos del Grupo C2."/>
    <n v="10326"/>
    <n v="0"/>
    <x v="0"/>
  </r>
  <r>
    <x v="1"/>
    <x v="26"/>
    <x v="1"/>
    <x v="3"/>
    <x v="42"/>
    <s v="Trienios."/>
    <n v="31589"/>
    <n v="0"/>
    <x v="0"/>
  </r>
  <r>
    <x v="1"/>
    <x v="26"/>
    <x v="1"/>
    <x v="3"/>
    <x v="43"/>
    <s v="Complemento de destino."/>
    <n v="73615"/>
    <n v="0"/>
    <x v="0"/>
  </r>
  <r>
    <x v="1"/>
    <x v="26"/>
    <x v="1"/>
    <x v="3"/>
    <x v="44"/>
    <s v="Complemento específico."/>
    <n v="176964"/>
    <n v="0"/>
    <x v="0"/>
  </r>
  <r>
    <x v="1"/>
    <x v="26"/>
    <x v="1"/>
    <x v="3"/>
    <x v="45"/>
    <s v="Otros complementos."/>
    <n v="12927"/>
    <n v="0"/>
    <x v="0"/>
  </r>
  <r>
    <x v="1"/>
    <x v="26"/>
    <x v="2"/>
    <x v="8"/>
    <x v="62"/>
    <s v="Publicidad y propaganda."/>
    <n v="500"/>
    <n v="0"/>
    <x v="0"/>
  </r>
  <r>
    <x v="1"/>
    <x v="26"/>
    <x v="2"/>
    <x v="8"/>
    <x v="64"/>
    <s v="Otros gastos diversos"/>
    <n v="8000"/>
    <n v="0"/>
    <x v="0"/>
  </r>
  <r>
    <x v="1"/>
    <x v="26"/>
    <x v="2"/>
    <x v="9"/>
    <x v="68"/>
    <s v="Dietas del personal no directivo"/>
    <n v="400"/>
    <n v="0"/>
    <x v="0"/>
  </r>
  <r>
    <x v="1"/>
    <x v="26"/>
    <x v="3"/>
    <x v="10"/>
    <x v="71"/>
    <s v="Intereses de demora."/>
    <n v="200"/>
    <n v="0"/>
    <x v="0"/>
  </r>
  <r>
    <x v="1"/>
    <x v="26"/>
    <x v="6"/>
    <x v="21"/>
    <x v="123"/>
    <s v="Anuncios por cuenta de particulares"/>
    <n v="1000"/>
    <n v="0"/>
    <x v="0"/>
  </r>
  <r>
    <x v="1"/>
    <x v="5"/>
    <x v="1"/>
    <x v="3"/>
    <x v="38"/>
    <s v="Sueldos del Grupo A1."/>
    <n v="90438"/>
    <n v="0"/>
    <x v="0"/>
  </r>
  <r>
    <x v="1"/>
    <x v="5"/>
    <x v="1"/>
    <x v="3"/>
    <x v="39"/>
    <s v="Sueldos del Grupo A2."/>
    <n v="211408"/>
    <n v="0"/>
    <x v="0"/>
  </r>
  <r>
    <x v="1"/>
    <x v="5"/>
    <x v="1"/>
    <x v="3"/>
    <x v="40"/>
    <s v="Sueldos del Grupo C1."/>
    <n v="12182"/>
    <n v="0"/>
    <x v="0"/>
  </r>
  <r>
    <x v="1"/>
    <x v="5"/>
    <x v="1"/>
    <x v="3"/>
    <x v="41"/>
    <s v="Sueldos del Grupo C2."/>
    <n v="10326"/>
    <n v="0"/>
    <x v="0"/>
  </r>
  <r>
    <x v="1"/>
    <x v="5"/>
    <x v="1"/>
    <x v="3"/>
    <x v="42"/>
    <s v="Trienios."/>
    <n v="55761"/>
    <n v="0"/>
    <x v="0"/>
  </r>
  <r>
    <x v="1"/>
    <x v="5"/>
    <x v="1"/>
    <x v="3"/>
    <x v="43"/>
    <s v="Complemento de destino."/>
    <n v="175783"/>
    <n v="0"/>
    <x v="0"/>
  </r>
  <r>
    <x v="1"/>
    <x v="5"/>
    <x v="1"/>
    <x v="3"/>
    <x v="44"/>
    <s v="Complemento específico."/>
    <n v="420480"/>
    <n v="0"/>
    <x v="0"/>
  </r>
  <r>
    <x v="1"/>
    <x v="5"/>
    <x v="1"/>
    <x v="3"/>
    <x v="45"/>
    <s v="Otros complementos."/>
    <n v="24442"/>
    <n v="0"/>
    <x v="0"/>
  </r>
  <r>
    <x v="1"/>
    <x v="5"/>
    <x v="1"/>
    <x v="4"/>
    <x v="46"/>
    <s v="Retribuciones básicas."/>
    <n v="500336"/>
    <n v="0"/>
    <x v="0"/>
  </r>
  <r>
    <x v="1"/>
    <x v="5"/>
    <x v="1"/>
    <x v="4"/>
    <x v="47"/>
    <s v="Otras remuneraciones."/>
    <n v="465243"/>
    <n v="0"/>
    <x v="0"/>
  </r>
  <r>
    <x v="1"/>
    <x v="5"/>
    <x v="1"/>
    <x v="14"/>
    <x v="108"/>
    <s v="Gratificaciones."/>
    <n v="4000"/>
    <n v="0"/>
    <x v="0"/>
  </r>
  <r>
    <x v="1"/>
    <x v="5"/>
    <x v="2"/>
    <x v="6"/>
    <x v="50"/>
    <s v="Arrendamientos de maquinaria, instalaciones y utillaje."/>
    <n v="77368"/>
    <n v="0"/>
    <x v="0"/>
  </r>
  <r>
    <x v="1"/>
    <x v="5"/>
    <x v="2"/>
    <x v="7"/>
    <x v="52"/>
    <s v="Reparación de edificios y otras construcciones."/>
    <n v="80000"/>
    <n v="0"/>
    <x v="0"/>
  </r>
  <r>
    <x v="1"/>
    <x v="5"/>
    <x v="2"/>
    <x v="7"/>
    <x v="53"/>
    <s v="Reparación de maquinaria, instalaciones técnicas y utillaje."/>
    <n v="231133"/>
    <n v="0"/>
    <x v="0"/>
  </r>
  <r>
    <x v="1"/>
    <x v="5"/>
    <x v="2"/>
    <x v="8"/>
    <x v="57"/>
    <s v="Energía eléctrica."/>
    <n v="423506"/>
    <n v="0"/>
    <x v="0"/>
  </r>
  <r>
    <x v="1"/>
    <x v="5"/>
    <x v="2"/>
    <x v="8"/>
    <x v="128"/>
    <s v="Agua."/>
    <n v="2000"/>
    <n v="0"/>
    <x v="0"/>
  </r>
  <r>
    <x v="1"/>
    <x v="5"/>
    <x v="2"/>
    <x v="8"/>
    <x v="129"/>
    <s v="Gas."/>
    <n v="430000"/>
    <n v="0"/>
    <x v="0"/>
  </r>
  <r>
    <x v="1"/>
    <x v="5"/>
    <x v="2"/>
    <x v="8"/>
    <x v="113"/>
    <s v="Combustibles y carburantes."/>
    <n v="2500"/>
    <n v="0"/>
    <x v="0"/>
  </r>
  <r>
    <x v="1"/>
    <x v="5"/>
    <x v="2"/>
    <x v="8"/>
    <x v="109"/>
    <s v="Vestuario."/>
    <n v="11790"/>
    <n v="0"/>
    <x v="0"/>
  </r>
  <r>
    <x v="1"/>
    <x v="5"/>
    <x v="2"/>
    <x v="8"/>
    <x v="59"/>
    <s v="Otros suministros."/>
    <n v="13000"/>
    <n v="0"/>
    <x v="0"/>
  </r>
  <r>
    <x v="1"/>
    <x v="5"/>
    <x v="2"/>
    <x v="8"/>
    <x v="62"/>
    <s v="Publicidad y propaganda."/>
    <n v="15000"/>
    <n v="0"/>
    <x v="0"/>
  </r>
  <r>
    <x v="1"/>
    <x v="5"/>
    <x v="2"/>
    <x v="8"/>
    <x v="141"/>
    <s v="Actividades culturales y deportivas"/>
    <n v="65000"/>
    <n v="0"/>
    <x v="0"/>
  </r>
  <r>
    <x v="1"/>
    <x v="5"/>
    <x v="2"/>
    <x v="8"/>
    <x v="64"/>
    <s v="Otros gastos diversos"/>
    <n v="19000"/>
    <n v="0"/>
    <x v="0"/>
  </r>
  <r>
    <x v="1"/>
    <x v="5"/>
    <x v="2"/>
    <x v="8"/>
    <x v="65"/>
    <s v="Limpieza y aseo."/>
    <n v="536867"/>
    <n v="0"/>
    <x v="0"/>
  </r>
  <r>
    <x v="1"/>
    <x v="5"/>
    <x v="2"/>
    <x v="8"/>
    <x v="142"/>
    <s v="Seguridad."/>
    <n v="366036"/>
    <n v="0"/>
    <x v="0"/>
  </r>
  <r>
    <x v="1"/>
    <x v="5"/>
    <x v="2"/>
    <x v="8"/>
    <x v="66"/>
    <s v="Estudios y trabajos técnicos."/>
    <n v="21153"/>
    <n v="0"/>
    <x v="0"/>
  </r>
  <r>
    <x v="1"/>
    <x v="5"/>
    <x v="2"/>
    <x v="8"/>
    <x v="67"/>
    <s v="Otros trabajos realizados por otras empresas y profes."/>
    <n v="324766"/>
    <n v="0"/>
    <x v="0"/>
  </r>
  <r>
    <x v="1"/>
    <x v="5"/>
    <x v="0"/>
    <x v="0"/>
    <x v="74"/>
    <s v="Premios, becas, etc."/>
    <n v="70000"/>
    <n v="0"/>
    <x v="0"/>
  </r>
  <r>
    <x v="1"/>
    <x v="1"/>
    <x v="0"/>
    <x v="0"/>
    <x v="143"/>
    <s v="Transf. Club Deportivo Hand Vall"/>
    <n v="9000"/>
    <n v="0"/>
    <x v="0"/>
  </r>
  <r>
    <x v="1"/>
    <x v="1"/>
    <x v="0"/>
    <x v="0"/>
    <x v="143"/>
    <s v="Transf. Club Deportivo Hand Vall"/>
    <n v="9000"/>
    <n v="0"/>
    <x v="1"/>
  </r>
  <r>
    <x v="1"/>
    <x v="5"/>
    <x v="4"/>
    <x v="23"/>
    <x v="130"/>
    <s v="Edificios y otras construcciones."/>
    <n v="645766"/>
    <n v="0"/>
    <x v="0"/>
  </r>
  <r>
    <x v="1"/>
    <x v="5"/>
    <x v="4"/>
    <x v="23"/>
    <x v="144"/>
    <s v="Maquinaria, instalaciones técnicas y utillaje."/>
    <n v="25000"/>
    <n v="0"/>
    <x v="0"/>
  </r>
  <r>
    <x v="8"/>
    <x v="27"/>
    <x v="3"/>
    <x v="27"/>
    <x v="145"/>
    <s v="Intereses."/>
    <n v="4200000"/>
    <n v="0"/>
    <x v="0"/>
  </r>
  <r>
    <x v="8"/>
    <x v="27"/>
    <x v="7"/>
    <x v="28"/>
    <x v="146"/>
    <s v="Amort de prést a l/p de entes de fuera del sector público."/>
    <n v="15500000"/>
    <n v="0"/>
    <x v="0"/>
  </r>
  <r>
    <x v="8"/>
    <x v="28"/>
    <x v="1"/>
    <x v="3"/>
    <x v="38"/>
    <s v="Sueldos del Grupo A1."/>
    <n v="87424"/>
    <n v="0"/>
    <x v="0"/>
  </r>
  <r>
    <x v="8"/>
    <x v="28"/>
    <x v="1"/>
    <x v="3"/>
    <x v="39"/>
    <s v="Sueldos del Grupo A2."/>
    <n v="47716"/>
    <n v="0"/>
    <x v="0"/>
  </r>
  <r>
    <x v="8"/>
    <x v="28"/>
    <x v="1"/>
    <x v="3"/>
    <x v="41"/>
    <s v="Sueldos del Grupo C2."/>
    <n v="10354"/>
    <n v="0"/>
    <x v="0"/>
  </r>
  <r>
    <x v="8"/>
    <x v="28"/>
    <x v="1"/>
    <x v="3"/>
    <x v="42"/>
    <s v="Trienios."/>
    <n v="33083"/>
    <n v="0"/>
    <x v="0"/>
  </r>
  <r>
    <x v="8"/>
    <x v="28"/>
    <x v="1"/>
    <x v="3"/>
    <x v="43"/>
    <s v="Complemento de destino."/>
    <n v="79368"/>
    <n v="0"/>
    <x v="0"/>
  </r>
  <r>
    <x v="8"/>
    <x v="28"/>
    <x v="1"/>
    <x v="3"/>
    <x v="44"/>
    <s v="Complemento específico."/>
    <n v="203265"/>
    <n v="0"/>
    <x v="0"/>
  </r>
  <r>
    <x v="8"/>
    <x v="28"/>
    <x v="1"/>
    <x v="3"/>
    <x v="45"/>
    <s v="Otros complementos."/>
    <n v="14199"/>
    <n v="0"/>
    <x v="0"/>
  </r>
  <r>
    <x v="8"/>
    <x v="28"/>
    <x v="2"/>
    <x v="7"/>
    <x v="53"/>
    <s v="Reparación de maquinaria, instalaciones técnicas y utillaje."/>
    <n v="2500"/>
    <n v="0"/>
    <x v="0"/>
  </r>
  <r>
    <x v="8"/>
    <x v="28"/>
    <x v="2"/>
    <x v="8"/>
    <x v="147"/>
    <s v="Material informático no inventariable."/>
    <n v="2030"/>
    <n v="0"/>
    <x v="0"/>
  </r>
  <r>
    <x v="8"/>
    <x v="28"/>
    <x v="2"/>
    <x v="8"/>
    <x v="109"/>
    <s v="Vestuario."/>
    <n v="812"/>
    <n v="0"/>
    <x v="0"/>
  </r>
  <r>
    <x v="8"/>
    <x v="28"/>
    <x v="2"/>
    <x v="8"/>
    <x v="148"/>
    <s v="Productos farmacéuticos y material sanitario."/>
    <n v="42630"/>
    <n v="0"/>
    <x v="0"/>
  </r>
  <r>
    <x v="8"/>
    <x v="28"/>
    <x v="2"/>
    <x v="8"/>
    <x v="59"/>
    <s v="Otros suministros."/>
    <n v="1000"/>
    <n v="0"/>
    <x v="0"/>
  </r>
  <r>
    <x v="8"/>
    <x v="28"/>
    <x v="2"/>
    <x v="8"/>
    <x v="66"/>
    <s v="Estudios y trabajos técnicos."/>
    <n v="34138"/>
    <n v="0"/>
    <x v="0"/>
  </r>
  <r>
    <x v="8"/>
    <x v="28"/>
    <x v="2"/>
    <x v="8"/>
    <x v="67"/>
    <s v="Otros trabajos realizados por otras empresas y profes."/>
    <n v="34000"/>
    <n v="0"/>
    <x v="0"/>
  </r>
  <r>
    <x v="8"/>
    <x v="29"/>
    <x v="1"/>
    <x v="3"/>
    <x v="38"/>
    <s v="Sueldos del Grupo A1."/>
    <n v="36175"/>
    <n v="0"/>
    <x v="0"/>
  </r>
  <r>
    <x v="8"/>
    <x v="29"/>
    <x v="1"/>
    <x v="3"/>
    <x v="39"/>
    <s v="Sueldos del Grupo A2."/>
    <n v="127242"/>
    <n v="0"/>
    <x v="0"/>
  </r>
  <r>
    <x v="8"/>
    <x v="29"/>
    <x v="1"/>
    <x v="3"/>
    <x v="40"/>
    <s v="Sueldos del Grupo C1."/>
    <n v="146180"/>
    <n v="0"/>
    <x v="0"/>
  </r>
  <r>
    <x v="8"/>
    <x v="29"/>
    <x v="1"/>
    <x v="3"/>
    <x v="41"/>
    <s v="Sueldos del Grupo C2."/>
    <n v="61953"/>
    <n v="0"/>
    <x v="0"/>
  </r>
  <r>
    <x v="8"/>
    <x v="29"/>
    <x v="1"/>
    <x v="3"/>
    <x v="42"/>
    <s v="Trienios."/>
    <n v="81021"/>
    <n v="0"/>
    <x v="0"/>
  </r>
  <r>
    <x v="8"/>
    <x v="29"/>
    <x v="1"/>
    <x v="3"/>
    <x v="43"/>
    <s v="Complemento de destino."/>
    <n v="218487"/>
    <n v="0"/>
    <x v="0"/>
  </r>
  <r>
    <x v="8"/>
    <x v="29"/>
    <x v="1"/>
    <x v="3"/>
    <x v="44"/>
    <s v="Complemento específico."/>
    <n v="507472"/>
    <n v="0"/>
    <x v="0"/>
  </r>
  <r>
    <x v="8"/>
    <x v="29"/>
    <x v="1"/>
    <x v="3"/>
    <x v="45"/>
    <s v="Otros complementos."/>
    <n v="38561"/>
    <n v="0"/>
    <x v="0"/>
  </r>
  <r>
    <x v="8"/>
    <x v="29"/>
    <x v="1"/>
    <x v="5"/>
    <x v="49"/>
    <s v="Otro personal."/>
    <n v="430000"/>
    <n v="0"/>
    <x v="0"/>
  </r>
  <r>
    <x v="8"/>
    <x v="29"/>
    <x v="1"/>
    <x v="14"/>
    <x v="149"/>
    <s v="Productividad."/>
    <n v="300000"/>
    <n v="0"/>
    <x v="0"/>
  </r>
  <r>
    <x v="8"/>
    <x v="29"/>
    <x v="1"/>
    <x v="14"/>
    <x v="108"/>
    <s v="Gratificaciones."/>
    <n v="30000"/>
    <n v="0"/>
    <x v="0"/>
  </r>
  <r>
    <x v="8"/>
    <x v="29"/>
    <x v="1"/>
    <x v="29"/>
    <x v="150"/>
    <s v="Seguridad Social."/>
    <n v="27274948"/>
    <n v="0"/>
    <x v="0"/>
  </r>
  <r>
    <x v="8"/>
    <x v="29"/>
    <x v="1"/>
    <x v="29"/>
    <x v="151"/>
    <s v="Pensiones a cargo de la Entidad local."/>
    <n v="1000"/>
    <n v="0"/>
    <x v="0"/>
  </r>
  <r>
    <x v="8"/>
    <x v="29"/>
    <x v="1"/>
    <x v="29"/>
    <x v="152"/>
    <s v="Formación y perfeccionamiento del personal."/>
    <n v="50000"/>
    <n v="0"/>
    <x v="0"/>
  </r>
  <r>
    <x v="8"/>
    <x v="29"/>
    <x v="1"/>
    <x v="29"/>
    <x v="153"/>
    <s v="Acción social."/>
    <n v="600000"/>
    <n v="0"/>
    <x v="0"/>
  </r>
  <r>
    <x v="8"/>
    <x v="29"/>
    <x v="1"/>
    <x v="29"/>
    <x v="154"/>
    <s v="Seguros."/>
    <n v="390000"/>
    <n v="0"/>
    <x v="0"/>
  </r>
  <r>
    <x v="8"/>
    <x v="29"/>
    <x v="2"/>
    <x v="6"/>
    <x v="50"/>
    <s v="Arrendamientos de maquinaria, instalaciones y utillaje."/>
    <n v="1700"/>
    <n v="0"/>
    <x v="0"/>
  </r>
  <r>
    <x v="8"/>
    <x v="29"/>
    <x v="2"/>
    <x v="7"/>
    <x v="53"/>
    <s v="Reparación de maquinaria, instalaciones técnicas y utillaje."/>
    <n v="10000"/>
    <n v="0"/>
    <x v="0"/>
  </r>
  <r>
    <x v="8"/>
    <x v="29"/>
    <x v="2"/>
    <x v="8"/>
    <x v="62"/>
    <s v="Publicidad y propaganda."/>
    <n v="4250"/>
    <n v="0"/>
    <x v="0"/>
  </r>
  <r>
    <x v="8"/>
    <x v="29"/>
    <x v="2"/>
    <x v="8"/>
    <x v="155"/>
    <s v="Oposiciones y pruebas selectivas"/>
    <n v="42500"/>
    <n v="0"/>
    <x v="0"/>
  </r>
  <r>
    <x v="8"/>
    <x v="29"/>
    <x v="2"/>
    <x v="8"/>
    <x v="64"/>
    <s v="Otros gastos diversos"/>
    <n v="920"/>
    <n v="0"/>
    <x v="0"/>
  </r>
  <r>
    <x v="8"/>
    <x v="29"/>
    <x v="2"/>
    <x v="8"/>
    <x v="67"/>
    <s v="Otros trabajos realizados por otras empresas y profes."/>
    <n v="17000"/>
    <n v="0"/>
    <x v="0"/>
  </r>
  <r>
    <x v="8"/>
    <x v="29"/>
    <x v="2"/>
    <x v="9"/>
    <x v="68"/>
    <s v="Dietas del personal no directivo"/>
    <n v="3000"/>
    <n v="0"/>
    <x v="0"/>
  </r>
  <r>
    <x v="8"/>
    <x v="29"/>
    <x v="2"/>
    <x v="9"/>
    <x v="69"/>
    <s v="Locomoción del personal no directivo."/>
    <n v="3000"/>
    <n v="0"/>
    <x v="0"/>
  </r>
  <r>
    <x v="8"/>
    <x v="29"/>
    <x v="2"/>
    <x v="9"/>
    <x v="70"/>
    <s v="Otras indemnizaciones."/>
    <n v="241265"/>
    <n v="10873.98"/>
    <x v="0"/>
  </r>
  <r>
    <x v="8"/>
    <x v="29"/>
    <x v="4"/>
    <x v="30"/>
    <x v="156"/>
    <s v="Gastos en aplicaciones informáticas."/>
    <n v="256738"/>
    <n v="0"/>
    <x v="0"/>
  </r>
  <r>
    <x v="8"/>
    <x v="29"/>
    <x v="6"/>
    <x v="21"/>
    <x v="157"/>
    <s v="Anticipos al personal"/>
    <n v="270000"/>
    <n v="0"/>
    <x v="0"/>
  </r>
  <r>
    <x v="8"/>
    <x v="29"/>
    <x v="6"/>
    <x v="21"/>
    <x v="158"/>
    <s v="Prestamos al personal"/>
    <n v="300000"/>
    <n v="0"/>
    <x v="0"/>
  </r>
  <r>
    <x v="8"/>
    <x v="30"/>
    <x v="1"/>
    <x v="3"/>
    <x v="38"/>
    <s v="Sueldos del Grupo A1."/>
    <n v="171833"/>
    <n v="0"/>
    <x v="0"/>
  </r>
  <r>
    <x v="8"/>
    <x v="30"/>
    <x v="1"/>
    <x v="3"/>
    <x v="39"/>
    <s v="Sueldos del Grupo A2."/>
    <n v="79571"/>
    <n v="0"/>
    <x v="0"/>
  </r>
  <r>
    <x v="8"/>
    <x v="30"/>
    <x v="1"/>
    <x v="3"/>
    <x v="40"/>
    <s v="Sueldos del Grupo C1."/>
    <n v="12182"/>
    <n v="0"/>
    <x v="0"/>
  </r>
  <r>
    <x v="8"/>
    <x v="30"/>
    <x v="1"/>
    <x v="3"/>
    <x v="41"/>
    <s v="Sueldos del Grupo C2."/>
    <n v="10326"/>
    <n v="0"/>
    <x v="0"/>
  </r>
  <r>
    <x v="8"/>
    <x v="30"/>
    <x v="1"/>
    <x v="3"/>
    <x v="42"/>
    <s v="Trienios."/>
    <n v="48700"/>
    <n v="0"/>
    <x v="0"/>
  </r>
  <r>
    <x v="8"/>
    <x v="30"/>
    <x v="1"/>
    <x v="3"/>
    <x v="43"/>
    <s v="Complemento de destino."/>
    <n v="149334"/>
    <n v="0"/>
    <x v="0"/>
  </r>
  <r>
    <x v="8"/>
    <x v="30"/>
    <x v="1"/>
    <x v="3"/>
    <x v="44"/>
    <s v="Complemento específico."/>
    <n v="426576"/>
    <n v="0"/>
    <x v="0"/>
  </r>
  <r>
    <x v="8"/>
    <x v="30"/>
    <x v="1"/>
    <x v="3"/>
    <x v="45"/>
    <s v="Otros complementos."/>
    <n v="19469"/>
    <n v="0"/>
    <x v="0"/>
  </r>
  <r>
    <x v="8"/>
    <x v="30"/>
    <x v="2"/>
    <x v="7"/>
    <x v="53"/>
    <s v="Reparación de maquinaria, instalaciones técnicas y utillaje."/>
    <n v="16776"/>
    <n v="0"/>
    <x v="0"/>
  </r>
  <r>
    <x v="8"/>
    <x v="30"/>
    <x v="2"/>
    <x v="7"/>
    <x v="159"/>
    <s v="Equipos para procesos de información."/>
    <n v="1207258"/>
    <n v="0"/>
    <x v="0"/>
  </r>
  <r>
    <x v="8"/>
    <x v="30"/>
    <x v="2"/>
    <x v="8"/>
    <x v="147"/>
    <s v="Material informático no inventariable."/>
    <n v="41363"/>
    <n v="0"/>
    <x v="0"/>
  </r>
  <r>
    <x v="8"/>
    <x v="30"/>
    <x v="2"/>
    <x v="8"/>
    <x v="57"/>
    <s v="Energía eléctrica."/>
    <n v="85000"/>
    <n v="0"/>
    <x v="0"/>
  </r>
  <r>
    <x v="8"/>
    <x v="30"/>
    <x v="2"/>
    <x v="8"/>
    <x v="160"/>
    <s v="Servicios de Telecomunicaciones."/>
    <n v="416844"/>
    <n v="0"/>
    <x v="0"/>
  </r>
  <r>
    <x v="8"/>
    <x v="30"/>
    <x v="2"/>
    <x v="8"/>
    <x v="64"/>
    <s v="Otros gastos diversos"/>
    <n v="5000"/>
    <n v="0"/>
    <x v="0"/>
  </r>
  <r>
    <x v="8"/>
    <x v="30"/>
    <x v="2"/>
    <x v="8"/>
    <x v="65"/>
    <s v="Limpieza y aseo."/>
    <n v="11725"/>
    <n v="0"/>
    <x v="0"/>
  </r>
  <r>
    <x v="8"/>
    <x v="30"/>
    <x v="2"/>
    <x v="8"/>
    <x v="142"/>
    <s v="Seguridad."/>
    <n v="40064"/>
    <n v="0"/>
    <x v="0"/>
  </r>
  <r>
    <x v="8"/>
    <x v="30"/>
    <x v="2"/>
    <x v="8"/>
    <x v="67"/>
    <s v="Otros trabajos realizados por otras empresas y profes."/>
    <n v="19965"/>
    <n v="0"/>
    <x v="0"/>
  </r>
  <r>
    <x v="8"/>
    <x v="30"/>
    <x v="2"/>
    <x v="9"/>
    <x v="68"/>
    <s v="Dietas del personal no directivo"/>
    <n v="1000"/>
    <n v="0"/>
    <x v="0"/>
  </r>
  <r>
    <x v="8"/>
    <x v="30"/>
    <x v="2"/>
    <x v="9"/>
    <x v="69"/>
    <s v="Locomoción del personal no directivo."/>
    <n v="1000"/>
    <n v="0"/>
    <x v="0"/>
  </r>
  <r>
    <x v="8"/>
    <x v="30"/>
    <x v="4"/>
    <x v="12"/>
    <x v="100"/>
    <s v="Equipos para procesos de información."/>
    <n v="489699"/>
    <n v="0"/>
    <x v="0"/>
  </r>
  <r>
    <x v="8"/>
    <x v="30"/>
    <x v="4"/>
    <x v="23"/>
    <x v="161"/>
    <s v="Equipos para procesos de información."/>
    <n v="1407620"/>
    <n v="0"/>
    <x v="0"/>
  </r>
  <r>
    <x v="8"/>
    <x v="30"/>
    <x v="4"/>
    <x v="30"/>
    <x v="156"/>
    <s v="Gastos en aplicaciones informáticas."/>
    <n v="3086983"/>
    <n v="0"/>
    <x v="0"/>
  </r>
  <r>
    <x v="8"/>
    <x v="31"/>
    <x v="1"/>
    <x v="3"/>
    <x v="38"/>
    <s v="Sueldos del Grupo A1."/>
    <n v="108526"/>
    <n v="0"/>
    <x v="0"/>
  </r>
  <r>
    <x v="8"/>
    <x v="31"/>
    <x v="1"/>
    <x v="3"/>
    <x v="39"/>
    <s v="Sueldos del Grupo A2."/>
    <n v="23858"/>
    <n v="0"/>
    <x v="0"/>
  </r>
  <r>
    <x v="8"/>
    <x v="31"/>
    <x v="1"/>
    <x v="3"/>
    <x v="40"/>
    <s v="Sueldos del Grupo C1."/>
    <n v="60908"/>
    <n v="0"/>
    <x v="0"/>
  </r>
  <r>
    <x v="8"/>
    <x v="31"/>
    <x v="1"/>
    <x v="3"/>
    <x v="41"/>
    <s v="Sueldos del Grupo C2."/>
    <n v="30977"/>
    <n v="0"/>
    <x v="0"/>
  </r>
  <r>
    <x v="8"/>
    <x v="31"/>
    <x v="1"/>
    <x v="3"/>
    <x v="42"/>
    <s v="Trienios."/>
    <n v="63065"/>
    <n v="0"/>
    <x v="0"/>
  </r>
  <r>
    <x v="8"/>
    <x v="31"/>
    <x v="1"/>
    <x v="3"/>
    <x v="43"/>
    <s v="Complemento de destino."/>
    <n v="155727"/>
    <n v="0"/>
    <x v="0"/>
  </r>
  <r>
    <x v="8"/>
    <x v="31"/>
    <x v="1"/>
    <x v="3"/>
    <x v="44"/>
    <s v="Complemento específico."/>
    <n v="365234"/>
    <n v="0"/>
    <x v="0"/>
  </r>
  <r>
    <x v="8"/>
    <x v="31"/>
    <x v="1"/>
    <x v="3"/>
    <x v="45"/>
    <s v="Otros complementos."/>
    <n v="30624"/>
    <n v="0"/>
    <x v="0"/>
  </r>
  <r>
    <x v="8"/>
    <x v="31"/>
    <x v="2"/>
    <x v="6"/>
    <x v="50"/>
    <s v="Arrendamientos de maquinaria, instalaciones y utillaje."/>
    <n v="6000"/>
    <n v="0"/>
    <x v="0"/>
  </r>
  <r>
    <x v="8"/>
    <x v="31"/>
    <x v="2"/>
    <x v="8"/>
    <x v="66"/>
    <s v="Estudios y trabajos técnicos."/>
    <n v="13250"/>
    <n v="0"/>
    <x v="0"/>
  </r>
  <r>
    <x v="8"/>
    <x v="31"/>
    <x v="2"/>
    <x v="9"/>
    <x v="105"/>
    <s v="Del personal directivo."/>
    <n v="1000"/>
    <n v="0"/>
    <x v="0"/>
  </r>
  <r>
    <x v="8"/>
    <x v="31"/>
    <x v="2"/>
    <x v="9"/>
    <x v="68"/>
    <s v="Dietas del personal no directivo"/>
    <n v="1000"/>
    <n v="0"/>
    <x v="0"/>
  </r>
  <r>
    <x v="8"/>
    <x v="31"/>
    <x v="3"/>
    <x v="10"/>
    <x v="71"/>
    <s v="Intereses de demora."/>
    <n v="200"/>
    <n v="0"/>
    <x v="0"/>
  </r>
  <r>
    <x v="8"/>
    <x v="31"/>
    <x v="4"/>
    <x v="12"/>
    <x v="99"/>
    <s v="Mobiliario."/>
    <n v="25000"/>
    <n v="0"/>
    <x v="0"/>
  </r>
  <r>
    <x v="8"/>
    <x v="32"/>
    <x v="1"/>
    <x v="3"/>
    <x v="38"/>
    <s v="Sueldos del Grupo A1."/>
    <n v="36175"/>
    <n v="0"/>
    <x v="0"/>
  </r>
  <r>
    <x v="8"/>
    <x v="32"/>
    <x v="1"/>
    <x v="3"/>
    <x v="39"/>
    <s v="Sueldos del Grupo A2."/>
    <n v="31811"/>
    <n v="0"/>
    <x v="0"/>
  </r>
  <r>
    <x v="8"/>
    <x v="32"/>
    <x v="1"/>
    <x v="3"/>
    <x v="40"/>
    <s v="Sueldos del Grupo C1."/>
    <n v="207089"/>
    <n v="0"/>
    <x v="0"/>
  </r>
  <r>
    <x v="8"/>
    <x v="32"/>
    <x v="1"/>
    <x v="3"/>
    <x v="41"/>
    <s v="Sueldos del Grupo C2."/>
    <n v="92930"/>
    <n v="0"/>
    <x v="0"/>
  </r>
  <r>
    <x v="8"/>
    <x v="32"/>
    <x v="1"/>
    <x v="3"/>
    <x v="42"/>
    <s v="Trienios."/>
    <n v="107031"/>
    <n v="0"/>
    <x v="0"/>
  </r>
  <r>
    <x v="8"/>
    <x v="32"/>
    <x v="1"/>
    <x v="3"/>
    <x v="43"/>
    <s v="Complemento de destino."/>
    <n v="225613"/>
    <n v="0"/>
    <x v="0"/>
  </r>
  <r>
    <x v="8"/>
    <x v="32"/>
    <x v="1"/>
    <x v="3"/>
    <x v="44"/>
    <s v="Complemento específico."/>
    <n v="509243"/>
    <n v="0"/>
    <x v="0"/>
  </r>
  <r>
    <x v="8"/>
    <x v="32"/>
    <x v="1"/>
    <x v="3"/>
    <x v="45"/>
    <s v="Otros complementos."/>
    <n v="59312"/>
    <n v="0"/>
    <x v="0"/>
  </r>
  <r>
    <x v="8"/>
    <x v="32"/>
    <x v="1"/>
    <x v="4"/>
    <x v="46"/>
    <s v="Retribuciones básicas."/>
    <n v="76388"/>
    <n v="0"/>
    <x v="0"/>
  </r>
  <r>
    <x v="8"/>
    <x v="32"/>
    <x v="1"/>
    <x v="4"/>
    <x v="47"/>
    <s v="Otras remuneraciones."/>
    <n v="72576"/>
    <n v="0"/>
    <x v="0"/>
  </r>
  <r>
    <x v="8"/>
    <x v="32"/>
    <x v="2"/>
    <x v="6"/>
    <x v="50"/>
    <s v="Arrendamientos de maquinaria, instalaciones y utillaje."/>
    <n v="5000"/>
    <n v="0"/>
    <x v="0"/>
  </r>
  <r>
    <x v="8"/>
    <x v="32"/>
    <x v="2"/>
    <x v="7"/>
    <x v="53"/>
    <s v="Reparación de maquinaria, instalaciones técnicas y utillaje."/>
    <n v="1000"/>
    <n v="0"/>
    <x v="0"/>
  </r>
  <r>
    <x v="8"/>
    <x v="32"/>
    <x v="2"/>
    <x v="8"/>
    <x v="55"/>
    <s v="Ordinario no inventariable."/>
    <n v="1500"/>
    <n v="0"/>
    <x v="0"/>
  </r>
  <r>
    <x v="8"/>
    <x v="32"/>
    <x v="2"/>
    <x v="8"/>
    <x v="59"/>
    <s v="Otros suministros."/>
    <n v="1000"/>
    <n v="0"/>
    <x v="0"/>
  </r>
  <r>
    <x v="8"/>
    <x v="32"/>
    <x v="2"/>
    <x v="8"/>
    <x v="162"/>
    <s v="Postales."/>
    <n v="1836000"/>
    <n v="0"/>
    <x v="0"/>
  </r>
  <r>
    <x v="8"/>
    <x v="32"/>
    <x v="2"/>
    <x v="8"/>
    <x v="64"/>
    <s v="Otros gastos diversos"/>
    <n v="4500"/>
    <n v="0"/>
    <x v="0"/>
  </r>
  <r>
    <x v="8"/>
    <x v="32"/>
    <x v="2"/>
    <x v="8"/>
    <x v="163"/>
    <s v="Procesos electorales."/>
    <n v="27500"/>
    <n v="0"/>
    <x v="0"/>
  </r>
  <r>
    <x v="8"/>
    <x v="32"/>
    <x v="2"/>
    <x v="8"/>
    <x v="67"/>
    <s v="Otros trabajos realizados por otras empresas y profes."/>
    <n v="580000"/>
    <n v="0"/>
    <x v="0"/>
  </r>
  <r>
    <x v="8"/>
    <x v="32"/>
    <x v="0"/>
    <x v="15"/>
    <x v="117"/>
    <s v="A otras Entidades que agrupen municipios."/>
    <n v="3000"/>
    <n v="0"/>
    <x v="0"/>
  </r>
  <r>
    <x v="8"/>
    <x v="33"/>
    <x v="8"/>
    <x v="31"/>
    <x v="164"/>
    <s v="Fondo de Contingencia"/>
    <n v="200000"/>
    <n v="0"/>
    <x v="0"/>
  </r>
  <r>
    <x v="8"/>
    <x v="34"/>
    <x v="1"/>
    <x v="3"/>
    <x v="38"/>
    <s v="Sueldos del Grupo A1."/>
    <n v="36175"/>
    <n v="0"/>
    <x v="0"/>
  </r>
  <r>
    <x v="8"/>
    <x v="34"/>
    <x v="1"/>
    <x v="3"/>
    <x v="40"/>
    <s v="Sueldos del Grupo C1."/>
    <n v="24363"/>
    <n v="0"/>
    <x v="0"/>
  </r>
  <r>
    <x v="8"/>
    <x v="34"/>
    <x v="1"/>
    <x v="3"/>
    <x v="42"/>
    <s v="Trienios."/>
    <n v="5153"/>
    <n v="0"/>
    <x v="0"/>
  </r>
  <r>
    <x v="8"/>
    <x v="34"/>
    <x v="1"/>
    <x v="3"/>
    <x v="43"/>
    <s v="Complemento de destino."/>
    <n v="41581"/>
    <n v="0"/>
    <x v="0"/>
  </r>
  <r>
    <x v="8"/>
    <x v="34"/>
    <x v="1"/>
    <x v="3"/>
    <x v="44"/>
    <s v="Complemento específico."/>
    <n v="99768"/>
    <n v="0"/>
    <x v="0"/>
  </r>
  <r>
    <x v="8"/>
    <x v="34"/>
    <x v="1"/>
    <x v="3"/>
    <x v="45"/>
    <s v="Otros complementos."/>
    <n v="2453"/>
    <n v="0"/>
    <x v="0"/>
  </r>
  <r>
    <x v="8"/>
    <x v="34"/>
    <x v="2"/>
    <x v="6"/>
    <x v="50"/>
    <s v="Arrendamientos de maquinaria, instalaciones y utillaje."/>
    <n v="2000"/>
    <n v="0"/>
    <x v="0"/>
  </r>
  <r>
    <x v="8"/>
    <x v="34"/>
    <x v="2"/>
    <x v="8"/>
    <x v="61"/>
    <s v="Tributos."/>
    <n v="7500"/>
    <n v="0"/>
    <x v="0"/>
  </r>
  <r>
    <x v="8"/>
    <x v="34"/>
    <x v="2"/>
    <x v="8"/>
    <x v="165"/>
    <s v="Publicación en Diarios Oficiales"/>
    <n v="1117"/>
    <n v="0"/>
    <x v="0"/>
  </r>
  <r>
    <x v="8"/>
    <x v="34"/>
    <x v="2"/>
    <x v="8"/>
    <x v="64"/>
    <s v="Otros gastos diversos"/>
    <n v="1000"/>
    <n v="0"/>
    <x v="0"/>
  </r>
  <r>
    <x v="8"/>
    <x v="34"/>
    <x v="2"/>
    <x v="9"/>
    <x v="68"/>
    <s v="Dietas del personal no directivo"/>
    <n v="1000"/>
    <n v="0"/>
    <x v="0"/>
  </r>
  <r>
    <x v="8"/>
    <x v="35"/>
    <x v="1"/>
    <x v="3"/>
    <x v="38"/>
    <s v="Sueldos del Grupo A1."/>
    <n v="108526"/>
    <n v="0"/>
    <x v="0"/>
  </r>
  <r>
    <x v="8"/>
    <x v="35"/>
    <x v="1"/>
    <x v="3"/>
    <x v="39"/>
    <s v="Sueldos del Grupo A2."/>
    <n v="79526"/>
    <n v="0"/>
    <x v="0"/>
  </r>
  <r>
    <x v="8"/>
    <x v="35"/>
    <x v="1"/>
    <x v="3"/>
    <x v="40"/>
    <s v="Sueldos del Grupo C1."/>
    <n v="255815"/>
    <n v="0"/>
    <x v="0"/>
  </r>
  <r>
    <x v="8"/>
    <x v="35"/>
    <x v="1"/>
    <x v="3"/>
    <x v="41"/>
    <s v="Sueldos del Grupo C2."/>
    <n v="72279"/>
    <n v="0"/>
    <x v="0"/>
  </r>
  <r>
    <x v="8"/>
    <x v="35"/>
    <x v="1"/>
    <x v="3"/>
    <x v="42"/>
    <s v="Trienios."/>
    <n v="156005"/>
    <n v="0"/>
    <x v="0"/>
  </r>
  <r>
    <x v="8"/>
    <x v="35"/>
    <x v="1"/>
    <x v="3"/>
    <x v="43"/>
    <s v="Complemento de destino."/>
    <n v="308323"/>
    <n v="0"/>
    <x v="0"/>
  </r>
  <r>
    <x v="8"/>
    <x v="35"/>
    <x v="1"/>
    <x v="3"/>
    <x v="44"/>
    <s v="Complemento específico."/>
    <n v="716060"/>
    <n v="0"/>
    <x v="0"/>
  </r>
  <r>
    <x v="8"/>
    <x v="35"/>
    <x v="1"/>
    <x v="3"/>
    <x v="45"/>
    <s v="Otros complementos."/>
    <n v="77349"/>
    <n v="0"/>
    <x v="0"/>
  </r>
  <r>
    <x v="8"/>
    <x v="35"/>
    <x v="1"/>
    <x v="4"/>
    <x v="46"/>
    <s v="Retribuciones básicas."/>
    <n v="37848"/>
    <n v="0"/>
    <x v="0"/>
  </r>
  <r>
    <x v="8"/>
    <x v="35"/>
    <x v="1"/>
    <x v="4"/>
    <x v="47"/>
    <s v="Otras remuneraciones."/>
    <n v="35296"/>
    <n v="0"/>
    <x v="0"/>
  </r>
  <r>
    <x v="8"/>
    <x v="35"/>
    <x v="1"/>
    <x v="14"/>
    <x v="108"/>
    <s v="Gratificaciones."/>
    <n v="10000"/>
    <n v="0"/>
    <x v="0"/>
  </r>
  <r>
    <x v="8"/>
    <x v="35"/>
    <x v="2"/>
    <x v="6"/>
    <x v="50"/>
    <s v="Arrendamientos de maquinaria, instalaciones y utillaje."/>
    <n v="13000"/>
    <n v="0"/>
    <x v="0"/>
  </r>
  <r>
    <x v="8"/>
    <x v="35"/>
    <x v="2"/>
    <x v="8"/>
    <x v="55"/>
    <s v="Ordinario no inventariable."/>
    <n v="1540"/>
    <n v="0"/>
    <x v="0"/>
  </r>
  <r>
    <x v="8"/>
    <x v="35"/>
    <x v="2"/>
    <x v="8"/>
    <x v="62"/>
    <s v="Publicidad y propaganda."/>
    <n v="11900"/>
    <n v="0"/>
    <x v="0"/>
  </r>
  <r>
    <x v="8"/>
    <x v="35"/>
    <x v="2"/>
    <x v="8"/>
    <x v="110"/>
    <s v="Jurídicos, contenciosos."/>
    <n v="850"/>
    <n v="0"/>
    <x v="0"/>
  </r>
  <r>
    <x v="8"/>
    <x v="35"/>
    <x v="2"/>
    <x v="8"/>
    <x v="64"/>
    <s v="Otros gastos diversos"/>
    <n v="3970"/>
    <n v="0"/>
    <x v="0"/>
  </r>
  <r>
    <x v="8"/>
    <x v="35"/>
    <x v="2"/>
    <x v="8"/>
    <x v="67"/>
    <s v="Otros trabajos realizados por otras empresas y profes."/>
    <n v="39000"/>
    <n v="0"/>
    <x v="0"/>
  </r>
  <r>
    <x v="8"/>
    <x v="35"/>
    <x v="4"/>
    <x v="30"/>
    <x v="156"/>
    <s v="Gastos en aplicaciones informáticas."/>
    <n v="286720"/>
    <n v="0"/>
    <x v="0"/>
  </r>
  <r>
    <x v="8"/>
    <x v="36"/>
    <x v="1"/>
    <x v="3"/>
    <x v="38"/>
    <s v="Sueldos del Grupo A1."/>
    <n v="72351"/>
    <n v="0"/>
    <x v="0"/>
  </r>
  <r>
    <x v="8"/>
    <x v="36"/>
    <x v="1"/>
    <x v="3"/>
    <x v="39"/>
    <s v="Sueldos del Grupo A2."/>
    <n v="63621"/>
    <n v="0"/>
    <x v="0"/>
  </r>
  <r>
    <x v="8"/>
    <x v="36"/>
    <x v="1"/>
    <x v="3"/>
    <x v="40"/>
    <s v="Sueldos del Grupo C1."/>
    <n v="267997"/>
    <n v="0"/>
    <x v="0"/>
  </r>
  <r>
    <x v="8"/>
    <x v="36"/>
    <x v="1"/>
    <x v="3"/>
    <x v="41"/>
    <s v="Sueldos del Grupo C2."/>
    <n v="92930"/>
    <n v="0"/>
    <x v="0"/>
  </r>
  <r>
    <x v="8"/>
    <x v="36"/>
    <x v="1"/>
    <x v="3"/>
    <x v="42"/>
    <s v="Trienios."/>
    <n v="121395"/>
    <n v="0"/>
    <x v="0"/>
  </r>
  <r>
    <x v="8"/>
    <x v="36"/>
    <x v="1"/>
    <x v="3"/>
    <x v="43"/>
    <s v="Complemento de destino."/>
    <n v="297306"/>
    <n v="0"/>
    <x v="0"/>
  </r>
  <r>
    <x v="8"/>
    <x v="36"/>
    <x v="1"/>
    <x v="3"/>
    <x v="44"/>
    <s v="Complemento específico."/>
    <n v="714512"/>
    <n v="0"/>
    <x v="0"/>
  </r>
  <r>
    <x v="8"/>
    <x v="36"/>
    <x v="1"/>
    <x v="3"/>
    <x v="45"/>
    <s v="Otros complementos."/>
    <n v="57109"/>
    <n v="0"/>
    <x v="0"/>
  </r>
  <r>
    <x v="8"/>
    <x v="36"/>
    <x v="1"/>
    <x v="4"/>
    <x v="46"/>
    <s v="Retribuciones básicas."/>
    <n v="25831"/>
    <n v="0"/>
    <x v="0"/>
  </r>
  <r>
    <x v="8"/>
    <x v="36"/>
    <x v="1"/>
    <x v="4"/>
    <x v="111"/>
    <s v="Horas extraordinarias"/>
    <n v="1500"/>
    <n v="0"/>
    <x v="0"/>
  </r>
  <r>
    <x v="8"/>
    <x v="36"/>
    <x v="1"/>
    <x v="4"/>
    <x v="47"/>
    <s v="Otras remuneraciones."/>
    <n v="26474"/>
    <n v="0"/>
    <x v="0"/>
  </r>
  <r>
    <x v="8"/>
    <x v="36"/>
    <x v="1"/>
    <x v="4"/>
    <x v="48"/>
    <s v="Laboral temporal."/>
    <n v="10000"/>
    <n v="0"/>
    <x v="0"/>
  </r>
  <r>
    <x v="8"/>
    <x v="36"/>
    <x v="1"/>
    <x v="14"/>
    <x v="108"/>
    <s v="Gratificaciones."/>
    <n v="3000"/>
    <n v="0"/>
    <x v="0"/>
  </r>
  <r>
    <x v="8"/>
    <x v="36"/>
    <x v="2"/>
    <x v="7"/>
    <x v="53"/>
    <s v="Reparación de maquinaria, instalaciones técnicas y utillaje."/>
    <n v="7500"/>
    <n v="0"/>
    <x v="0"/>
  </r>
  <r>
    <x v="8"/>
    <x v="36"/>
    <x v="2"/>
    <x v="8"/>
    <x v="55"/>
    <s v="Ordinario no inventariable."/>
    <n v="1000"/>
    <n v="0"/>
    <x v="0"/>
  </r>
  <r>
    <x v="8"/>
    <x v="36"/>
    <x v="2"/>
    <x v="8"/>
    <x v="64"/>
    <s v="Otros gastos diversos"/>
    <n v="87800"/>
    <n v="0"/>
    <x v="0"/>
  </r>
  <r>
    <x v="8"/>
    <x v="36"/>
    <x v="2"/>
    <x v="9"/>
    <x v="68"/>
    <s v="Dietas del personal no directivo"/>
    <n v="1000"/>
    <n v="0"/>
    <x v="0"/>
  </r>
  <r>
    <x v="8"/>
    <x v="36"/>
    <x v="2"/>
    <x v="9"/>
    <x v="69"/>
    <s v="Locomoción del personal no directivo."/>
    <n v="600"/>
    <n v="0"/>
    <x v="0"/>
  </r>
  <r>
    <x v="8"/>
    <x v="36"/>
    <x v="2"/>
    <x v="9"/>
    <x v="70"/>
    <s v="Otras indemnizaciones."/>
    <n v="1450"/>
    <n v="0"/>
    <x v="0"/>
  </r>
  <r>
    <x v="5"/>
    <x v="37"/>
    <x v="1"/>
    <x v="3"/>
    <x v="38"/>
    <s v="Sueldos del Grupo A1."/>
    <n v="54263"/>
    <n v="0"/>
    <x v="0"/>
  </r>
  <r>
    <x v="5"/>
    <x v="37"/>
    <x v="1"/>
    <x v="3"/>
    <x v="39"/>
    <s v="Sueldos del Grupo A2."/>
    <n v="15905"/>
    <n v="0"/>
    <x v="0"/>
  </r>
  <r>
    <x v="5"/>
    <x v="37"/>
    <x v="1"/>
    <x v="3"/>
    <x v="40"/>
    <s v="Sueldos del Grupo C1."/>
    <n v="24363"/>
    <n v="0"/>
    <x v="0"/>
  </r>
  <r>
    <x v="5"/>
    <x v="37"/>
    <x v="1"/>
    <x v="3"/>
    <x v="41"/>
    <s v="Sueldos del Grupo C2."/>
    <n v="10326"/>
    <n v="0"/>
    <x v="0"/>
  </r>
  <r>
    <x v="5"/>
    <x v="37"/>
    <x v="1"/>
    <x v="3"/>
    <x v="42"/>
    <s v="Trienios."/>
    <n v="30466"/>
    <n v="0"/>
    <x v="0"/>
  </r>
  <r>
    <x v="5"/>
    <x v="37"/>
    <x v="1"/>
    <x v="3"/>
    <x v="43"/>
    <s v="Complemento de destino."/>
    <n v="73158"/>
    <n v="0"/>
    <x v="0"/>
  </r>
  <r>
    <x v="5"/>
    <x v="37"/>
    <x v="1"/>
    <x v="3"/>
    <x v="44"/>
    <s v="Complemento específico."/>
    <n v="183628"/>
    <n v="0"/>
    <x v="0"/>
  </r>
  <r>
    <x v="5"/>
    <x v="37"/>
    <x v="1"/>
    <x v="3"/>
    <x v="45"/>
    <s v="Otros complementos."/>
    <n v="12978"/>
    <n v="0"/>
    <x v="0"/>
  </r>
  <r>
    <x v="5"/>
    <x v="37"/>
    <x v="2"/>
    <x v="6"/>
    <x v="50"/>
    <s v="Arrendamientos de maquinaria, instalaciones y utillaje."/>
    <n v="3000"/>
    <n v="0"/>
    <x v="0"/>
  </r>
  <r>
    <x v="5"/>
    <x v="37"/>
    <x v="2"/>
    <x v="9"/>
    <x v="105"/>
    <s v="Del personal directivo."/>
    <n v="300"/>
    <n v="0"/>
    <x v="0"/>
  </r>
  <r>
    <x v="5"/>
    <x v="37"/>
    <x v="2"/>
    <x v="9"/>
    <x v="68"/>
    <s v="Dietas del personal no directivo"/>
    <n v="600"/>
    <n v="0"/>
    <x v="0"/>
  </r>
  <r>
    <x v="5"/>
    <x v="37"/>
    <x v="2"/>
    <x v="9"/>
    <x v="69"/>
    <s v="Locomoción del personal no directivo."/>
    <n v="600"/>
    <n v="0"/>
    <x v="0"/>
  </r>
  <r>
    <x v="5"/>
    <x v="37"/>
    <x v="3"/>
    <x v="10"/>
    <x v="71"/>
    <s v="Intereses de demora."/>
    <n v="200"/>
    <n v="0"/>
    <x v="0"/>
  </r>
  <r>
    <x v="5"/>
    <x v="38"/>
    <x v="1"/>
    <x v="3"/>
    <x v="38"/>
    <s v="Sueldos del Grupo A1."/>
    <n v="0"/>
    <n v="0"/>
    <x v="0"/>
  </r>
  <r>
    <x v="5"/>
    <x v="38"/>
    <x v="1"/>
    <x v="3"/>
    <x v="39"/>
    <s v="Sueldos del Grupo A2."/>
    <n v="47716"/>
    <n v="0"/>
    <x v="0"/>
  </r>
  <r>
    <x v="5"/>
    <x v="38"/>
    <x v="1"/>
    <x v="3"/>
    <x v="40"/>
    <s v="Sueldos del Grupo C1."/>
    <n v="12182"/>
    <n v="0"/>
    <x v="0"/>
  </r>
  <r>
    <x v="5"/>
    <x v="38"/>
    <x v="1"/>
    <x v="3"/>
    <x v="41"/>
    <s v="Sueldos del Grupo C2."/>
    <n v="20651"/>
    <n v="0"/>
    <x v="0"/>
  </r>
  <r>
    <x v="5"/>
    <x v="38"/>
    <x v="1"/>
    <x v="3"/>
    <x v="42"/>
    <s v="Trienios."/>
    <n v="12591"/>
    <n v="0"/>
    <x v="0"/>
  </r>
  <r>
    <x v="5"/>
    <x v="38"/>
    <x v="1"/>
    <x v="3"/>
    <x v="43"/>
    <s v="Complemento de destino."/>
    <n v="43342"/>
    <n v="0"/>
    <x v="0"/>
  </r>
  <r>
    <x v="5"/>
    <x v="38"/>
    <x v="1"/>
    <x v="3"/>
    <x v="44"/>
    <s v="Complemento específico."/>
    <n v="107722"/>
    <n v="0"/>
    <x v="0"/>
  </r>
  <r>
    <x v="5"/>
    <x v="38"/>
    <x v="1"/>
    <x v="3"/>
    <x v="45"/>
    <s v="Otros complementos."/>
    <n v="5658"/>
    <n v="0"/>
    <x v="0"/>
  </r>
  <r>
    <x v="5"/>
    <x v="38"/>
    <x v="1"/>
    <x v="4"/>
    <x v="46"/>
    <s v="Retribuciones básicas."/>
    <n v="186972"/>
    <n v="0"/>
    <x v="0"/>
  </r>
  <r>
    <x v="5"/>
    <x v="38"/>
    <x v="1"/>
    <x v="4"/>
    <x v="111"/>
    <s v="Horas extraordinarias"/>
    <n v="500"/>
    <n v="0"/>
    <x v="0"/>
  </r>
  <r>
    <x v="5"/>
    <x v="38"/>
    <x v="1"/>
    <x v="4"/>
    <x v="47"/>
    <s v="Otras remuneraciones."/>
    <n v="175532"/>
    <n v="0"/>
    <x v="0"/>
  </r>
  <r>
    <x v="5"/>
    <x v="38"/>
    <x v="1"/>
    <x v="4"/>
    <x v="48"/>
    <s v="Laboral temporal."/>
    <n v="2000"/>
    <n v="0"/>
    <x v="0"/>
  </r>
  <r>
    <x v="5"/>
    <x v="38"/>
    <x v="2"/>
    <x v="6"/>
    <x v="166"/>
    <s v="Arrendamientos de edificios y otras construcciones."/>
    <n v="25000"/>
    <n v="0"/>
    <x v="0"/>
  </r>
  <r>
    <x v="5"/>
    <x v="38"/>
    <x v="2"/>
    <x v="6"/>
    <x v="50"/>
    <s v="Arrendamientos de maquinaria, instalaciones y utillaje."/>
    <n v="3150"/>
    <n v="0"/>
    <x v="0"/>
  </r>
  <r>
    <x v="5"/>
    <x v="38"/>
    <x v="2"/>
    <x v="7"/>
    <x v="52"/>
    <s v="Reparación de edificios y otras construcciones."/>
    <n v="1000"/>
    <n v="0"/>
    <x v="0"/>
  </r>
  <r>
    <x v="5"/>
    <x v="38"/>
    <x v="2"/>
    <x v="7"/>
    <x v="53"/>
    <s v="Reparación de maquinaria, instalaciones técnicas y utillaje."/>
    <n v="800"/>
    <n v="0"/>
    <x v="0"/>
  </r>
  <r>
    <x v="5"/>
    <x v="38"/>
    <x v="2"/>
    <x v="8"/>
    <x v="57"/>
    <s v="Energía eléctrica."/>
    <n v="8400"/>
    <n v="0"/>
    <x v="0"/>
  </r>
  <r>
    <x v="5"/>
    <x v="38"/>
    <x v="2"/>
    <x v="8"/>
    <x v="129"/>
    <s v="Gas."/>
    <n v="2200"/>
    <n v="0"/>
    <x v="0"/>
  </r>
  <r>
    <x v="5"/>
    <x v="38"/>
    <x v="2"/>
    <x v="8"/>
    <x v="109"/>
    <s v="Vestuario."/>
    <n v="3132"/>
    <n v="0"/>
    <x v="0"/>
  </r>
  <r>
    <x v="5"/>
    <x v="38"/>
    <x v="2"/>
    <x v="8"/>
    <x v="59"/>
    <s v="Otros suministros."/>
    <n v="800"/>
    <n v="0"/>
    <x v="0"/>
  </r>
  <r>
    <x v="5"/>
    <x v="38"/>
    <x v="2"/>
    <x v="8"/>
    <x v="160"/>
    <s v="Servicios de Telecomunicaciones."/>
    <n v="300"/>
    <n v="0"/>
    <x v="0"/>
  </r>
  <r>
    <x v="5"/>
    <x v="38"/>
    <x v="2"/>
    <x v="8"/>
    <x v="62"/>
    <s v="Publicidad y propaganda."/>
    <n v="25000"/>
    <n v="0"/>
    <x v="0"/>
  </r>
  <r>
    <x v="5"/>
    <x v="38"/>
    <x v="2"/>
    <x v="8"/>
    <x v="63"/>
    <s v="Reuniones, conferencias y cursos."/>
    <n v="4000"/>
    <n v="0"/>
    <x v="0"/>
  </r>
  <r>
    <x v="5"/>
    <x v="38"/>
    <x v="2"/>
    <x v="8"/>
    <x v="64"/>
    <s v="Otros gastos diversos"/>
    <n v="95000"/>
    <n v="0"/>
    <x v="0"/>
  </r>
  <r>
    <x v="5"/>
    <x v="38"/>
    <x v="2"/>
    <x v="8"/>
    <x v="65"/>
    <s v="Limpieza y aseo."/>
    <n v="4953"/>
    <n v="0"/>
    <x v="0"/>
  </r>
  <r>
    <x v="5"/>
    <x v="38"/>
    <x v="2"/>
    <x v="8"/>
    <x v="66"/>
    <s v="Estudios y trabajos técnicos."/>
    <n v="14700"/>
    <n v="0"/>
    <x v="0"/>
  </r>
  <r>
    <x v="5"/>
    <x v="38"/>
    <x v="2"/>
    <x v="8"/>
    <x v="67"/>
    <s v="Otros trabajos realizados por otras empresas y profes."/>
    <n v="140000"/>
    <n v="0"/>
    <x v="0"/>
  </r>
  <r>
    <x v="5"/>
    <x v="38"/>
    <x v="0"/>
    <x v="11"/>
    <x v="167"/>
    <s v="Otras subvenciones a Empresas privadas."/>
    <n v="24039"/>
    <n v="0"/>
    <x v="0"/>
  </r>
  <r>
    <x v="1"/>
    <x v="1"/>
    <x v="0"/>
    <x v="0"/>
    <x v="168"/>
    <s v="Transf. Club Deportivo Billar Valladolid"/>
    <n v="3846"/>
    <n v="0"/>
    <x v="0"/>
  </r>
  <r>
    <x v="5"/>
    <x v="38"/>
    <x v="4"/>
    <x v="12"/>
    <x v="98"/>
    <s v="Maquinaria, instalaciones técnicas y utillaje."/>
    <n v="27700"/>
    <n v="0"/>
    <x v="0"/>
  </r>
  <r>
    <x v="5"/>
    <x v="38"/>
    <x v="4"/>
    <x v="23"/>
    <x v="130"/>
    <s v="Edificios y otras construcciones."/>
    <n v="390000"/>
    <n v="0"/>
    <x v="0"/>
  </r>
  <r>
    <x v="5"/>
    <x v="38"/>
    <x v="4"/>
    <x v="23"/>
    <x v="144"/>
    <s v="Maquinaria, instalaciones técnicas y utillaje."/>
    <n v="45000"/>
    <n v="0"/>
    <x v="0"/>
  </r>
  <r>
    <x v="5"/>
    <x v="7"/>
    <x v="1"/>
    <x v="3"/>
    <x v="38"/>
    <s v="Sueldos del Grupo A1."/>
    <n v="36175"/>
    <n v="0"/>
    <x v="0"/>
  </r>
  <r>
    <x v="5"/>
    <x v="7"/>
    <x v="1"/>
    <x v="3"/>
    <x v="39"/>
    <s v="Sueldos del Grupo A2."/>
    <n v="47716"/>
    <n v="0"/>
    <x v="0"/>
  </r>
  <r>
    <x v="5"/>
    <x v="7"/>
    <x v="1"/>
    <x v="3"/>
    <x v="40"/>
    <s v="Sueldos del Grupo C1."/>
    <n v="12182"/>
    <n v="0"/>
    <x v="0"/>
  </r>
  <r>
    <x v="5"/>
    <x v="7"/>
    <x v="1"/>
    <x v="3"/>
    <x v="41"/>
    <s v="Sueldos del Grupo C2."/>
    <n v="10326"/>
    <n v="0"/>
    <x v="0"/>
  </r>
  <r>
    <x v="5"/>
    <x v="7"/>
    <x v="1"/>
    <x v="3"/>
    <x v="42"/>
    <s v="Trienios."/>
    <n v="21459"/>
    <n v="0"/>
    <x v="0"/>
  </r>
  <r>
    <x v="5"/>
    <x v="7"/>
    <x v="1"/>
    <x v="3"/>
    <x v="43"/>
    <s v="Complemento de destino."/>
    <n v="61093"/>
    <n v="0"/>
    <x v="0"/>
  </r>
  <r>
    <x v="5"/>
    <x v="7"/>
    <x v="1"/>
    <x v="3"/>
    <x v="44"/>
    <s v="Complemento específico."/>
    <n v="151380"/>
    <n v="0"/>
    <x v="0"/>
  </r>
  <r>
    <x v="5"/>
    <x v="7"/>
    <x v="1"/>
    <x v="3"/>
    <x v="45"/>
    <s v="Otros complementos."/>
    <n v="7186"/>
    <n v="0"/>
    <x v="0"/>
  </r>
  <r>
    <x v="5"/>
    <x v="7"/>
    <x v="2"/>
    <x v="6"/>
    <x v="50"/>
    <s v="Arrendamientos de maquinaria, instalaciones y utillaje."/>
    <n v="200"/>
    <n v="0"/>
    <x v="0"/>
  </r>
  <r>
    <x v="5"/>
    <x v="7"/>
    <x v="2"/>
    <x v="7"/>
    <x v="52"/>
    <s v="Reparación de edificios y otras construcciones."/>
    <n v="200"/>
    <n v="0"/>
    <x v="0"/>
  </r>
  <r>
    <x v="5"/>
    <x v="7"/>
    <x v="2"/>
    <x v="7"/>
    <x v="53"/>
    <s v="Reparación de maquinaria, instalaciones técnicas y utillaje."/>
    <n v="20000"/>
    <n v="0"/>
    <x v="0"/>
  </r>
  <r>
    <x v="5"/>
    <x v="7"/>
    <x v="2"/>
    <x v="8"/>
    <x v="57"/>
    <s v="Energía eléctrica."/>
    <n v="3764"/>
    <n v="0"/>
    <x v="0"/>
  </r>
  <r>
    <x v="5"/>
    <x v="7"/>
    <x v="2"/>
    <x v="8"/>
    <x v="62"/>
    <s v="Publicidad y propaganda."/>
    <n v="25000"/>
    <n v="0"/>
    <x v="0"/>
  </r>
  <r>
    <x v="5"/>
    <x v="7"/>
    <x v="2"/>
    <x v="8"/>
    <x v="63"/>
    <s v="Reuniones, conferencias y cursos."/>
    <n v="5000"/>
    <n v="0"/>
    <x v="0"/>
  </r>
  <r>
    <x v="5"/>
    <x v="7"/>
    <x v="2"/>
    <x v="8"/>
    <x v="64"/>
    <s v="Otros gastos diversos"/>
    <n v="8000"/>
    <n v="0"/>
    <x v="0"/>
  </r>
  <r>
    <x v="5"/>
    <x v="7"/>
    <x v="2"/>
    <x v="8"/>
    <x v="66"/>
    <s v="Estudios y trabajos técnicos."/>
    <n v="6000"/>
    <n v="0"/>
    <x v="0"/>
  </r>
  <r>
    <x v="5"/>
    <x v="7"/>
    <x v="2"/>
    <x v="8"/>
    <x v="67"/>
    <s v="Otros trabajos realizados por otras empresas y profes."/>
    <n v="59173"/>
    <n v="0"/>
    <x v="0"/>
  </r>
  <r>
    <x v="5"/>
    <x v="7"/>
    <x v="0"/>
    <x v="15"/>
    <x v="169"/>
    <s v="A Consorcios."/>
    <n v="332078"/>
    <n v="0"/>
    <x v="0"/>
  </r>
  <r>
    <x v="6"/>
    <x v="11"/>
    <x v="0"/>
    <x v="0"/>
    <x v="25"/>
    <s v="Transf. Consejo Local de la Juventud.- Actividad ordinaria"/>
    <n v="0"/>
    <n v="0"/>
    <x v="1"/>
  </r>
  <r>
    <x v="6"/>
    <x v="11"/>
    <x v="0"/>
    <x v="0"/>
    <x v="170"/>
    <s v="Transf. Convenio con la Cámara de Comercio"/>
    <n v="6500"/>
    <n v="0"/>
    <x v="0"/>
  </r>
  <r>
    <x v="1"/>
    <x v="1"/>
    <x v="0"/>
    <x v="0"/>
    <x v="168"/>
    <s v="Transf. Club Deportivo Billar Valladolid"/>
    <n v="3846"/>
    <n v="0"/>
    <x v="1"/>
  </r>
  <r>
    <x v="3"/>
    <x v="39"/>
    <x v="1"/>
    <x v="3"/>
    <x v="38"/>
    <s v="Sueldos del Grupo A1."/>
    <n v="72351"/>
    <n v="0"/>
    <x v="0"/>
  </r>
  <r>
    <x v="3"/>
    <x v="39"/>
    <x v="1"/>
    <x v="3"/>
    <x v="39"/>
    <s v="Sueldos del Grupo A2."/>
    <n v="0"/>
    <n v="0"/>
    <x v="0"/>
  </r>
  <r>
    <x v="3"/>
    <x v="39"/>
    <x v="1"/>
    <x v="3"/>
    <x v="40"/>
    <s v="Sueldos del Grupo C1."/>
    <n v="12182"/>
    <n v="0"/>
    <x v="0"/>
  </r>
  <r>
    <x v="3"/>
    <x v="39"/>
    <x v="1"/>
    <x v="3"/>
    <x v="41"/>
    <s v="Sueldos del Grupo C2."/>
    <n v="20651"/>
    <n v="0"/>
    <x v="0"/>
  </r>
  <r>
    <x v="3"/>
    <x v="39"/>
    <x v="1"/>
    <x v="3"/>
    <x v="42"/>
    <s v="Trienios."/>
    <n v="24443"/>
    <n v="0"/>
    <x v="0"/>
  </r>
  <r>
    <x v="3"/>
    <x v="39"/>
    <x v="1"/>
    <x v="3"/>
    <x v="43"/>
    <s v="Complemento de destino."/>
    <n v="70805"/>
    <n v="0"/>
    <x v="0"/>
  </r>
  <r>
    <x v="3"/>
    <x v="39"/>
    <x v="1"/>
    <x v="3"/>
    <x v="44"/>
    <s v="Complemento específico."/>
    <n v="176376"/>
    <n v="0"/>
    <x v="0"/>
  </r>
  <r>
    <x v="3"/>
    <x v="39"/>
    <x v="1"/>
    <x v="3"/>
    <x v="45"/>
    <s v="Otros complementos."/>
    <n v="7644"/>
    <n v="0"/>
    <x v="0"/>
  </r>
  <r>
    <x v="3"/>
    <x v="39"/>
    <x v="2"/>
    <x v="9"/>
    <x v="68"/>
    <s v="Dietas del personal no directivo"/>
    <n v="500"/>
    <n v="0"/>
    <x v="0"/>
  </r>
  <r>
    <x v="3"/>
    <x v="39"/>
    <x v="3"/>
    <x v="10"/>
    <x v="71"/>
    <s v="Intereses de demora."/>
    <n v="200"/>
    <n v="0"/>
    <x v="0"/>
  </r>
  <r>
    <x v="3"/>
    <x v="40"/>
    <x v="1"/>
    <x v="3"/>
    <x v="38"/>
    <s v="Sueldos del Grupo A1."/>
    <n v="18088"/>
    <n v="0"/>
    <x v="0"/>
  </r>
  <r>
    <x v="3"/>
    <x v="40"/>
    <x v="1"/>
    <x v="3"/>
    <x v="39"/>
    <s v="Sueldos del Grupo A2."/>
    <n v="44"/>
    <n v="0"/>
    <x v="0"/>
  </r>
  <r>
    <x v="3"/>
    <x v="40"/>
    <x v="1"/>
    <x v="3"/>
    <x v="41"/>
    <s v="Sueldos del Grupo C2."/>
    <n v="10326"/>
    <n v="0"/>
    <x v="0"/>
  </r>
  <r>
    <x v="3"/>
    <x v="40"/>
    <x v="1"/>
    <x v="3"/>
    <x v="42"/>
    <s v="Trienios."/>
    <n v="9203"/>
    <n v="0"/>
    <x v="0"/>
  </r>
  <r>
    <x v="3"/>
    <x v="40"/>
    <x v="1"/>
    <x v="3"/>
    <x v="43"/>
    <s v="Complemento de destino."/>
    <n v="15343"/>
    <n v="0"/>
    <x v="0"/>
  </r>
  <r>
    <x v="3"/>
    <x v="40"/>
    <x v="1"/>
    <x v="3"/>
    <x v="44"/>
    <s v="Complemento específico."/>
    <n v="41071"/>
    <n v="0"/>
    <x v="0"/>
  </r>
  <r>
    <x v="3"/>
    <x v="40"/>
    <x v="1"/>
    <x v="3"/>
    <x v="45"/>
    <s v="Otros complementos."/>
    <n v="5654"/>
    <n v="0"/>
    <x v="0"/>
  </r>
  <r>
    <x v="3"/>
    <x v="40"/>
    <x v="2"/>
    <x v="7"/>
    <x v="52"/>
    <s v="Reparación de edificios y otras construcciones."/>
    <n v="15000"/>
    <n v="0"/>
    <x v="0"/>
  </r>
  <r>
    <x v="3"/>
    <x v="40"/>
    <x v="2"/>
    <x v="7"/>
    <x v="53"/>
    <s v="Reparación de maquinaria, instalaciones técnicas y utillaje."/>
    <n v="41058"/>
    <n v="0"/>
    <x v="0"/>
  </r>
  <r>
    <x v="3"/>
    <x v="40"/>
    <x v="2"/>
    <x v="8"/>
    <x v="57"/>
    <s v="Energía eléctrica."/>
    <n v="49000"/>
    <n v="0"/>
    <x v="0"/>
  </r>
  <r>
    <x v="3"/>
    <x v="40"/>
    <x v="2"/>
    <x v="8"/>
    <x v="129"/>
    <s v="Gas."/>
    <n v="106800"/>
    <n v="0"/>
    <x v="0"/>
  </r>
  <r>
    <x v="3"/>
    <x v="40"/>
    <x v="2"/>
    <x v="8"/>
    <x v="59"/>
    <s v="Otros suministros."/>
    <n v="3000"/>
    <n v="0"/>
    <x v="0"/>
  </r>
  <r>
    <x v="3"/>
    <x v="40"/>
    <x v="2"/>
    <x v="8"/>
    <x v="62"/>
    <s v="Publicidad y propaganda."/>
    <n v="2000"/>
    <n v="0"/>
    <x v="0"/>
  </r>
  <r>
    <x v="3"/>
    <x v="40"/>
    <x v="2"/>
    <x v="8"/>
    <x v="64"/>
    <s v="Otros gastos diversos"/>
    <n v="8000"/>
    <n v="0"/>
    <x v="0"/>
  </r>
  <r>
    <x v="3"/>
    <x v="40"/>
    <x v="2"/>
    <x v="8"/>
    <x v="65"/>
    <s v="Limpieza y aseo."/>
    <n v="265792"/>
    <n v="0"/>
    <x v="0"/>
  </r>
  <r>
    <x v="3"/>
    <x v="40"/>
    <x v="2"/>
    <x v="8"/>
    <x v="67"/>
    <s v="Otros trabajos realizados por otras empresas y profes."/>
    <n v="3728835"/>
    <n v="0"/>
    <x v="0"/>
  </r>
  <r>
    <x v="3"/>
    <x v="40"/>
    <x v="4"/>
    <x v="23"/>
    <x v="130"/>
    <s v="Edificios y otras construcciones."/>
    <n v="100000"/>
    <n v="0"/>
    <x v="0"/>
  </r>
  <r>
    <x v="3"/>
    <x v="40"/>
    <x v="4"/>
    <x v="23"/>
    <x v="144"/>
    <s v="Maquinaria, instalaciones técnicas y utillaje."/>
    <n v="15000"/>
    <n v="0"/>
    <x v="0"/>
  </r>
  <r>
    <x v="3"/>
    <x v="40"/>
    <x v="4"/>
    <x v="23"/>
    <x v="171"/>
    <s v="Mobiliario."/>
    <n v="7000"/>
    <n v="0"/>
    <x v="0"/>
  </r>
  <r>
    <x v="3"/>
    <x v="41"/>
    <x v="1"/>
    <x v="3"/>
    <x v="38"/>
    <s v="Sueldos del Grupo A1."/>
    <n v="18088"/>
    <n v="0"/>
    <x v="0"/>
  </r>
  <r>
    <x v="3"/>
    <x v="41"/>
    <x v="1"/>
    <x v="3"/>
    <x v="39"/>
    <s v="Sueldos del Grupo A2."/>
    <n v="31811"/>
    <n v="0"/>
    <x v="0"/>
  </r>
  <r>
    <x v="3"/>
    <x v="41"/>
    <x v="1"/>
    <x v="3"/>
    <x v="40"/>
    <s v="Sueldos del Grupo C1."/>
    <n v="12182"/>
    <n v="0"/>
    <x v="0"/>
  </r>
  <r>
    <x v="3"/>
    <x v="41"/>
    <x v="1"/>
    <x v="3"/>
    <x v="41"/>
    <s v="Sueldos del Grupo C2."/>
    <n v="30977"/>
    <n v="0"/>
    <x v="0"/>
  </r>
  <r>
    <x v="3"/>
    <x v="41"/>
    <x v="1"/>
    <x v="3"/>
    <x v="42"/>
    <s v="Trienios."/>
    <n v="16549"/>
    <n v="0"/>
    <x v="0"/>
  </r>
  <r>
    <x v="3"/>
    <x v="41"/>
    <x v="1"/>
    <x v="3"/>
    <x v="43"/>
    <s v="Complemento de destino."/>
    <n v="54606"/>
    <n v="0"/>
    <x v="0"/>
  </r>
  <r>
    <x v="3"/>
    <x v="41"/>
    <x v="1"/>
    <x v="3"/>
    <x v="44"/>
    <s v="Complemento específico."/>
    <n v="133259"/>
    <n v="0"/>
    <x v="0"/>
  </r>
  <r>
    <x v="3"/>
    <x v="41"/>
    <x v="1"/>
    <x v="3"/>
    <x v="45"/>
    <s v="Otros complementos."/>
    <n v="9588"/>
    <n v="0"/>
    <x v="0"/>
  </r>
  <r>
    <x v="3"/>
    <x v="41"/>
    <x v="1"/>
    <x v="4"/>
    <x v="46"/>
    <s v="Retribuciones básicas."/>
    <n v="888568"/>
    <n v="0"/>
    <x v="0"/>
  </r>
  <r>
    <x v="3"/>
    <x v="41"/>
    <x v="1"/>
    <x v="4"/>
    <x v="47"/>
    <s v="Otras remuneraciones."/>
    <n v="797756"/>
    <n v="0"/>
    <x v="0"/>
  </r>
  <r>
    <x v="3"/>
    <x v="41"/>
    <x v="1"/>
    <x v="4"/>
    <x v="48"/>
    <s v="Laboral temporal."/>
    <n v="9000"/>
    <n v="0"/>
    <x v="0"/>
  </r>
  <r>
    <x v="3"/>
    <x v="41"/>
    <x v="2"/>
    <x v="6"/>
    <x v="50"/>
    <s v="Arrendamientos de maquinaria, instalaciones y utillaje."/>
    <n v="22000"/>
    <n v="0"/>
    <x v="0"/>
  </r>
  <r>
    <x v="3"/>
    <x v="41"/>
    <x v="2"/>
    <x v="7"/>
    <x v="52"/>
    <s v="Reparación de edificios y otras construcciones."/>
    <n v="280000"/>
    <n v="0"/>
    <x v="0"/>
  </r>
  <r>
    <x v="3"/>
    <x v="41"/>
    <x v="2"/>
    <x v="7"/>
    <x v="53"/>
    <s v="Reparación de maquinaria, instalaciones técnicas y utillaje."/>
    <n v="184023"/>
    <n v="0"/>
    <x v="0"/>
  </r>
  <r>
    <x v="3"/>
    <x v="41"/>
    <x v="2"/>
    <x v="8"/>
    <x v="57"/>
    <s v="Energía eléctrica."/>
    <n v="460000"/>
    <n v="0"/>
    <x v="0"/>
  </r>
  <r>
    <x v="3"/>
    <x v="41"/>
    <x v="2"/>
    <x v="8"/>
    <x v="128"/>
    <s v="Agua."/>
    <n v="20150"/>
    <n v="0"/>
    <x v="0"/>
  </r>
  <r>
    <x v="3"/>
    <x v="41"/>
    <x v="2"/>
    <x v="8"/>
    <x v="129"/>
    <s v="Gas."/>
    <n v="938000"/>
    <n v="0"/>
    <x v="0"/>
  </r>
  <r>
    <x v="3"/>
    <x v="41"/>
    <x v="2"/>
    <x v="8"/>
    <x v="109"/>
    <s v="Vestuario."/>
    <n v="2555"/>
    <n v="0"/>
    <x v="0"/>
  </r>
  <r>
    <x v="3"/>
    <x v="41"/>
    <x v="2"/>
    <x v="8"/>
    <x v="65"/>
    <s v="Limpieza y aseo."/>
    <n v="1891868"/>
    <n v="0"/>
    <x v="0"/>
  </r>
  <r>
    <x v="3"/>
    <x v="41"/>
    <x v="2"/>
    <x v="8"/>
    <x v="67"/>
    <s v="Otros trabajos realizados por otras empresas y profes."/>
    <n v="305000"/>
    <n v="0"/>
    <x v="0"/>
  </r>
  <r>
    <x v="3"/>
    <x v="41"/>
    <x v="4"/>
    <x v="23"/>
    <x v="130"/>
    <s v="Edificios y otras construcciones."/>
    <n v="401600"/>
    <n v="0"/>
    <x v="0"/>
  </r>
  <r>
    <x v="3"/>
    <x v="6"/>
    <x v="2"/>
    <x v="7"/>
    <x v="52"/>
    <s v="Reparación de edificios y otras construcciones."/>
    <n v="2000"/>
    <n v="0"/>
    <x v="0"/>
  </r>
  <r>
    <x v="3"/>
    <x v="6"/>
    <x v="2"/>
    <x v="7"/>
    <x v="53"/>
    <s v="Reparación de maquinaria, instalaciones técnicas y utillaje."/>
    <n v="4256"/>
    <n v="0"/>
    <x v="0"/>
  </r>
  <r>
    <x v="3"/>
    <x v="6"/>
    <x v="2"/>
    <x v="7"/>
    <x v="54"/>
    <s v="Reparación de elementos de transporte."/>
    <n v="1500"/>
    <n v="0"/>
    <x v="0"/>
  </r>
  <r>
    <x v="3"/>
    <x v="6"/>
    <x v="2"/>
    <x v="8"/>
    <x v="113"/>
    <s v="Combustibles y carburantes."/>
    <n v="2500"/>
    <n v="0"/>
    <x v="0"/>
  </r>
  <r>
    <x v="3"/>
    <x v="6"/>
    <x v="2"/>
    <x v="8"/>
    <x v="62"/>
    <s v="Publicidad y propaganda."/>
    <n v="2000"/>
    <n v="0"/>
    <x v="0"/>
  </r>
  <r>
    <x v="3"/>
    <x v="6"/>
    <x v="2"/>
    <x v="8"/>
    <x v="172"/>
    <s v="Plan Infancia"/>
    <n v="50000"/>
    <n v="0"/>
    <x v="0"/>
  </r>
  <r>
    <x v="3"/>
    <x v="6"/>
    <x v="2"/>
    <x v="8"/>
    <x v="64"/>
    <s v="Otros gastos diversos"/>
    <n v="10000"/>
    <n v="0"/>
    <x v="0"/>
  </r>
  <r>
    <x v="3"/>
    <x v="6"/>
    <x v="2"/>
    <x v="8"/>
    <x v="65"/>
    <s v="Limpieza y aseo."/>
    <n v="10972"/>
    <n v="0"/>
    <x v="0"/>
  </r>
  <r>
    <x v="3"/>
    <x v="6"/>
    <x v="2"/>
    <x v="8"/>
    <x v="67"/>
    <s v="Otros trabajos realizados por otras empresas y profes."/>
    <n v="286500"/>
    <n v="0"/>
    <x v="0"/>
  </r>
  <r>
    <x v="3"/>
    <x v="6"/>
    <x v="0"/>
    <x v="0"/>
    <x v="173"/>
    <s v="Subvenciones a asociaciones y atenciones benéficas"/>
    <n v="16800"/>
    <n v="0"/>
    <x v="0"/>
  </r>
  <r>
    <x v="3"/>
    <x v="6"/>
    <x v="0"/>
    <x v="0"/>
    <x v="28"/>
    <s v="Transf. Asociación Movimiento contra la Intolerancia"/>
    <n v="4500"/>
    <n v="0"/>
    <x v="1"/>
  </r>
  <r>
    <x v="6"/>
    <x v="9"/>
    <x v="0"/>
    <x v="0"/>
    <x v="29"/>
    <s v="Transf. ASIES"/>
    <n v="3000"/>
    <n v="0"/>
    <x v="1"/>
  </r>
  <r>
    <x v="3"/>
    <x v="6"/>
    <x v="0"/>
    <x v="0"/>
    <x v="18"/>
    <s v="Transf. Asociación Allende Mundi"/>
    <n v="5000"/>
    <n v="0"/>
    <x v="1"/>
  </r>
  <r>
    <x v="8"/>
    <x v="30"/>
    <x v="4"/>
    <x v="23"/>
    <x v="161"/>
    <s v="Equipos para procesos de información."/>
    <n v="1407620"/>
    <n v="35694.21"/>
    <x v="1"/>
  </r>
  <r>
    <x v="3"/>
    <x v="42"/>
    <x v="1"/>
    <x v="3"/>
    <x v="39"/>
    <s v="Sueldos del Grupo A2."/>
    <n v="135195"/>
    <n v="0"/>
    <x v="0"/>
  </r>
  <r>
    <x v="3"/>
    <x v="42"/>
    <x v="1"/>
    <x v="3"/>
    <x v="40"/>
    <s v="Sueldos del Grupo C1."/>
    <n v="207089"/>
    <n v="0"/>
    <x v="0"/>
  </r>
  <r>
    <x v="3"/>
    <x v="42"/>
    <x v="1"/>
    <x v="3"/>
    <x v="41"/>
    <s v="Sueldos del Grupo C2."/>
    <n v="10326"/>
    <n v="0"/>
    <x v="0"/>
  </r>
  <r>
    <x v="3"/>
    <x v="42"/>
    <x v="1"/>
    <x v="3"/>
    <x v="42"/>
    <s v="Trienios."/>
    <n v="65030"/>
    <n v="0"/>
    <x v="0"/>
  </r>
  <r>
    <x v="3"/>
    <x v="42"/>
    <x v="1"/>
    <x v="3"/>
    <x v="43"/>
    <s v="Complemento de destino."/>
    <n v="196979"/>
    <n v="0"/>
    <x v="0"/>
  </r>
  <r>
    <x v="3"/>
    <x v="42"/>
    <x v="1"/>
    <x v="3"/>
    <x v="44"/>
    <s v="Complemento específico."/>
    <n v="467688"/>
    <n v="0"/>
    <x v="0"/>
  </r>
  <r>
    <x v="3"/>
    <x v="42"/>
    <x v="1"/>
    <x v="3"/>
    <x v="45"/>
    <s v="Otros complementos."/>
    <n v="28495"/>
    <n v="0"/>
    <x v="0"/>
  </r>
  <r>
    <x v="3"/>
    <x v="42"/>
    <x v="1"/>
    <x v="4"/>
    <x v="46"/>
    <s v="Retribuciones básicas."/>
    <n v="218809"/>
    <n v="0"/>
    <x v="0"/>
  </r>
  <r>
    <x v="3"/>
    <x v="42"/>
    <x v="1"/>
    <x v="4"/>
    <x v="47"/>
    <s v="Otras remuneraciones."/>
    <n v="198774"/>
    <n v="0"/>
    <x v="0"/>
  </r>
  <r>
    <x v="3"/>
    <x v="42"/>
    <x v="1"/>
    <x v="4"/>
    <x v="48"/>
    <s v="Laboral temporal."/>
    <n v="10000"/>
    <n v="0"/>
    <x v="0"/>
  </r>
  <r>
    <x v="3"/>
    <x v="42"/>
    <x v="1"/>
    <x v="14"/>
    <x v="108"/>
    <s v="Gratificaciones."/>
    <n v="8000"/>
    <n v="0"/>
    <x v="0"/>
  </r>
  <r>
    <x v="3"/>
    <x v="42"/>
    <x v="2"/>
    <x v="6"/>
    <x v="50"/>
    <s v="Arrendamientos de maquinaria, instalaciones y utillaje."/>
    <n v="6410"/>
    <n v="0"/>
    <x v="0"/>
  </r>
  <r>
    <x v="3"/>
    <x v="42"/>
    <x v="2"/>
    <x v="7"/>
    <x v="52"/>
    <s v="Reparación de edificios y otras construcciones."/>
    <n v="12000"/>
    <n v="0"/>
    <x v="0"/>
  </r>
  <r>
    <x v="3"/>
    <x v="42"/>
    <x v="2"/>
    <x v="7"/>
    <x v="53"/>
    <s v="Reparación de maquinaria, instalaciones técnicas y utillaje."/>
    <n v="8135"/>
    <n v="0"/>
    <x v="0"/>
  </r>
  <r>
    <x v="3"/>
    <x v="42"/>
    <x v="2"/>
    <x v="7"/>
    <x v="112"/>
    <s v="Mobiliario."/>
    <n v="2000"/>
    <n v="0"/>
    <x v="0"/>
  </r>
  <r>
    <x v="3"/>
    <x v="42"/>
    <x v="2"/>
    <x v="8"/>
    <x v="56"/>
    <s v="Prensa, revistas, libros y otras publicaciones."/>
    <n v="65000"/>
    <n v="0"/>
    <x v="0"/>
  </r>
  <r>
    <x v="3"/>
    <x v="42"/>
    <x v="2"/>
    <x v="8"/>
    <x v="57"/>
    <s v="Energía eléctrica."/>
    <n v="5000"/>
    <n v="0"/>
    <x v="0"/>
  </r>
  <r>
    <x v="3"/>
    <x v="42"/>
    <x v="2"/>
    <x v="8"/>
    <x v="129"/>
    <s v="Gas."/>
    <n v="10750"/>
    <n v="0"/>
    <x v="0"/>
  </r>
  <r>
    <x v="3"/>
    <x v="42"/>
    <x v="2"/>
    <x v="8"/>
    <x v="59"/>
    <s v="Otros suministros."/>
    <n v="15000"/>
    <n v="0"/>
    <x v="0"/>
  </r>
  <r>
    <x v="3"/>
    <x v="42"/>
    <x v="2"/>
    <x v="8"/>
    <x v="102"/>
    <s v="Transportes."/>
    <n v="1500"/>
    <n v="0"/>
    <x v="0"/>
  </r>
  <r>
    <x v="3"/>
    <x v="42"/>
    <x v="2"/>
    <x v="8"/>
    <x v="62"/>
    <s v="Publicidad y propaganda."/>
    <n v="1000"/>
    <n v="0"/>
    <x v="0"/>
  </r>
  <r>
    <x v="3"/>
    <x v="42"/>
    <x v="2"/>
    <x v="8"/>
    <x v="64"/>
    <s v="Otros gastos diversos"/>
    <n v="8000"/>
    <n v="0"/>
    <x v="0"/>
  </r>
  <r>
    <x v="3"/>
    <x v="42"/>
    <x v="2"/>
    <x v="8"/>
    <x v="65"/>
    <s v="Limpieza y aseo."/>
    <n v="65931"/>
    <n v="0"/>
    <x v="0"/>
  </r>
  <r>
    <x v="3"/>
    <x v="42"/>
    <x v="2"/>
    <x v="8"/>
    <x v="67"/>
    <s v="Otros trabajos realizados por otras empresas y profes."/>
    <n v="428367"/>
    <n v="0"/>
    <x v="0"/>
  </r>
  <r>
    <x v="3"/>
    <x v="42"/>
    <x v="0"/>
    <x v="0"/>
    <x v="174"/>
    <s v="Transf. Biblioteca Entrelíneas (A.V. Unión Esgueva)"/>
    <n v="3000"/>
    <n v="0"/>
    <x v="0"/>
  </r>
  <r>
    <x v="3"/>
    <x v="42"/>
    <x v="4"/>
    <x v="12"/>
    <x v="175"/>
    <s v="Otras inv nuevas asoc al funcionam operativo de los serv"/>
    <n v="120000"/>
    <n v="0"/>
    <x v="0"/>
  </r>
  <r>
    <x v="3"/>
    <x v="42"/>
    <x v="4"/>
    <x v="23"/>
    <x v="130"/>
    <s v="Edificios y otras construcciones."/>
    <n v="68000"/>
    <n v="0"/>
    <x v="0"/>
  </r>
  <r>
    <x v="3"/>
    <x v="42"/>
    <x v="4"/>
    <x v="23"/>
    <x v="144"/>
    <s v="Maquinaria, instalaciones técnicas y utillaje."/>
    <n v="9000"/>
    <n v="0"/>
    <x v="0"/>
  </r>
  <r>
    <x v="3"/>
    <x v="42"/>
    <x v="4"/>
    <x v="23"/>
    <x v="171"/>
    <s v="Mobiliario."/>
    <n v="18000"/>
    <n v="0"/>
    <x v="0"/>
  </r>
  <r>
    <x v="3"/>
    <x v="3"/>
    <x v="1"/>
    <x v="3"/>
    <x v="39"/>
    <s v="Sueldos del Grupo A2."/>
    <n v="15905"/>
    <n v="0"/>
    <x v="0"/>
  </r>
  <r>
    <x v="3"/>
    <x v="3"/>
    <x v="1"/>
    <x v="3"/>
    <x v="40"/>
    <s v="Sueldos del Grupo C1."/>
    <n v="21318"/>
    <n v="0"/>
    <x v="0"/>
  </r>
  <r>
    <x v="3"/>
    <x v="3"/>
    <x v="1"/>
    <x v="3"/>
    <x v="42"/>
    <s v="Trienios."/>
    <n v="6740"/>
    <n v="0"/>
    <x v="0"/>
  </r>
  <r>
    <x v="3"/>
    <x v="3"/>
    <x v="1"/>
    <x v="3"/>
    <x v="43"/>
    <s v="Complemento de destino."/>
    <n v="25323"/>
    <n v="0"/>
    <x v="0"/>
  </r>
  <r>
    <x v="3"/>
    <x v="3"/>
    <x v="1"/>
    <x v="3"/>
    <x v="44"/>
    <s v="Complemento específico."/>
    <n v="58017"/>
    <n v="0"/>
    <x v="0"/>
  </r>
  <r>
    <x v="3"/>
    <x v="3"/>
    <x v="1"/>
    <x v="3"/>
    <x v="45"/>
    <s v="Otros complementos."/>
    <n v="2729"/>
    <n v="0"/>
    <x v="0"/>
  </r>
  <r>
    <x v="3"/>
    <x v="3"/>
    <x v="2"/>
    <x v="7"/>
    <x v="112"/>
    <s v="Mobiliario."/>
    <n v="30000"/>
    <n v="0"/>
    <x v="0"/>
  </r>
  <r>
    <x v="3"/>
    <x v="3"/>
    <x v="2"/>
    <x v="8"/>
    <x v="57"/>
    <s v="Energía eléctrica."/>
    <n v="8000"/>
    <n v="0"/>
    <x v="0"/>
  </r>
  <r>
    <x v="3"/>
    <x v="3"/>
    <x v="2"/>
    <x v="8"/>
    <x v="62"/>
    <s v="Publicidad y propaganda."/>
    <n v="5000"/>
    <n v="0"/>
    <x v="0"/>
  </r>
  <r>
    <x v="3"/>
    <x v="3"/>
    <x v="2"/>
    <x v="8"/>
    <x v="141"/>
    <s v="Actividades culturales y deportivas"/>
    <n v="150000"/>
    <n v="0"/>
    <x v="0"/>
  </r>
  <r>
    <x v="3"/>
    <x v="3"/>
    <x v="2"/>
    <x v="8"/>
    <x v="64"/>
    <s v="Otros gastos diversos"/>
    <n v="20000"/>
    <n v="0"/>
    <x v="0"/>
  </r>
  <r>
    <x v="3"/>
    <x v="3"/>
    <x v="2"/>
    <x v="8"/>
    <x v="142"/>
    <s v="Seguridad."/>
    <n v="15560"/>
    <n v="0"/>
    <x v="0"/>
  </r>
  <r>
    <x v="3"/>
    <x v="3"/>
    <x v="2"/>
    <x v="8"/>
    <x v="67"/>
    <s v="Otros trabajos realizados por otras empresas y profes."/>
    <n v="228500"/>
    <n v="0"/>
    <x v="0"/>
  </r>
  <r>
    <x v="3"/>
    <x v="3"/>
    <x v="0"/>
    <x v="24"/>
    <x v="176"/>
    <s v="Transf. corriente a la Fundación Municipal de Cultura"/>
    <n v="11664950"/>
    <n v="0"/>
    <x v="0"/>
  </r>
  <r>
    <x v="3"/>
    <x v="3"/>
    <x v="0"/>
    <x v="0"/>
    <x v="177"/>
    <s v="Transf. a Fundación Francisco Umbral"/>
    <n v="5000"/>
    <n v="0"/>
    <x v="0"/>
  </r>
  <r>
    <x v="3"/>
    <x v="3"/>
    <x v="0"/>
    <x v="0"/>
    <x v="178"/>
    <s v="Transf. a Fundación Jorge Guillén"/>
    <n v="22000"/>
    <n v="0"/>
    <x v="0"/>
  </r>
  <r>
    <x v="3"/>
    <x v="42"/>
    <x v="0"/>
    <x v="0"/>
    <x v="174"/>
    <s v="Transf. Biblioteca Entrelíneas (A.V. Unión Esgueva)"/>
    <n v="3000"/>
    <n v="0"/>
    <x v="1"/>
  </r>
  <r>
    <x v="3"/>
    <x v="3"/>
    <x v="0"/>
    <x v="0"/>
    <x v="19"/>
    <s v="Transf. Asociación Ateneo Valladolid"/>
    <n v="40000"/>
    <n v="0"/>
    <x v="1"/>
  </r>
  <r>
    <x v="3"/>
    <x v="3"/>
    <x v="0"/>
    <x v="0"/>
    <x v="179"/>
    <s v="Transf. Fundación Miguel Delibes"/>
    <n v="15000"/>
    <n v="0"/>
    <x v="0"/>
  </r>
  <r>
    <x v="3"/>
    <x v="3"/>
    <x v="0"/>
    <x v="0"/>
    <x v="179"/>
    <s v="Transf. Fundación Miguel Delibes"/>
    <n v="15000"/>
    <n v="0"/>
    <x v="1"/>
  </r>
  <r>
    <x v="1"/>
    <x v="1"/>
    <x v="0"/>
    <x v="0"/>
    <x v="137"/>
    <s v="Transf. Club Deportivo Unión Esgueva"/>
    <n v="3974"/>
    <n v="0"/>
    <x v="1"/>
  </r>
  <r>
    <x v="6"/>
    <x v="12"/>
    <x v="0"/>
    <x v="0"/>
    <x v="180"/>
    <s v="Transf. Asociación Fundación Rondilla Personas Adultas"/>
    <n v="25000"/>
    <n v="0"/>
    <x v="0"/>
  </r>
  <r>
    <x v="6"/>
    <x v="12"/>
    <x v="0"/>
    <x v="0"/>
    <x v="180"/>
    <s v="Transf. Asociación Fundación Rondilla Personas Adultas"/>
    <n v="25000"/>
    <n v="0"/>
    <x v="1"/>
  </r>
  <r>
    <x v="3"/>
    <x v="3"/>
    <x v="4"/>
    <x v="23"/>
    <x v="130"/>
    <s v="Edificios y otras construcciones."/>
    <n v="43500"/>
    <n v="0"/>
    <x v="0"/>
  </r>
  <r>
    <x v="3"/>
    <x v="3"/>
    <x v="5"/>
    <x v="25"/>
    <x v="181"/>
    <s v="Aportación capital a F.M. Cultura"/>
    <n v="300000"/>
    <n v="0"/>
    <x v="0"/>
  </r>
  <r>
    <x v="3"/>
    <x v="3"/>
    <x v="5"/>
    <x v="19"/>
    <x v="182"/>
    <s v="Transf. Círculo de Recreo de Valladolid"/>
    <n v="15000"/>
    <n v="0"/>
    <x v="0"/>
  </r>
  <r>
    <x v="9"/>
    <x v="43"/>
    <x v="1"/>
    <x v="4"/>
    <x v="46"/>
    <s v="Retribuciones básicas."/>
    <n v="29495"/>
    <n v="0"/>
    <x v="0"/>
  </r>
  <r>
    <x v="9"/>
    <x v="43"/>
    <x v="1"/>
    <x v="4"/>
    <x v="47"/>
    <s v="Otras remuneraciones."/>
    <n v="40752"/>
    <n v="0"/>
    <x v="0"/>
  </r>
  <r>
    <x v="9"/>
    <x v="43"/>
    <x v="2"/>
    <x v="8"/>
    <x v="65"/>
    <s v="Limpieza y aseo."/>
    <n v="4095684"/>
    <n v="0"/>
    <x v="0"/>
  </r>
  <r>
    <x v="9"/>
    <x v="44"/>
    <x v="1"/>
    <x v="3"/>
    <x v="38"/>
    <s v="Sueldos del Grupo A1."/>
    <n v="45219"/>
    <n v="0"/>
    <x v="0"/>
  </r>
  <r>
    <x v="9"/>
    <x v="44"/>
    <x v="1"/>
    <x v="3"/>
    <x v="39"/>
    <s v="Sueldos del Grupo A2."/>
    <n v="31811"/>
    <n v="0"/>
    <x v="0"/>
  </r>
  <r>
    <x v="9"/>
    <x v="44"/>
    <x v="1"/>
    <x v="3"/>
    <x v="40"/>
    <s v="Sueldos del Grupo C1."/>
    <n v="24363"/>
    <n v="0"/>
    <x v="0"/>
  </r>
  <r>
    <x v="9"/>
    <x v="44"/>
    <x v="1"/>
    <x v="3"/>
    <x v="41"/>
    <s v="Sueldos del Grupo C2."/>
    <n v="10326"/>
    <n v="0"/>
    <x v="0"/>
  </r>
  <r>
    <x v="9"/>
    <x v="44"/>
    <x v="1"/>
    <x v="3"/>
    <x v="42"/>
    <s v="Trienios."/>
    <n v="38524"/>
    <n v="0"/>
    <x v="0"/>
  </r>
  <r>
    <x v="9"/>
    <x v="44"/>
    <x v="1"/>
    <x v="3"/>
    <x v="43"/>
    <s v="Complemento de destino."/>
    <n v="79197"/>
    <n v="0"/>
    <x v="0"/>
  </r>
  <r>
    <x v="9"/>
    <x v="44"/>
    <x v="1"/>
    <x v="3"/>
    <x v="44"/>
    <s v="Complemento específico."/>
    <n v="189868"/>
    <n v="0"/>
    <x v="0"/>
  </r>
  <r>
    <x v="9"/>
    <x v="44"/>
    <x v="1"/>
    <x v="3"/>
    <x v="45"/>
    <s v="Otros complementos."/>
    <n v="15284"/>
    <n v="0"/>
    <x v="0"/>
  </r>
  <r>
    <x v="9"/>
    <x v="44"/>
    <x v="2"/>
    <x v="7"/>
    <x v="53"/>
    <s v="Reparación de maquinaria, instalaciones técnicas y utillaje."/>
    <n v="12600"/>
    <n v="0"/>
    <x v="0"/>
  </r>
  <r>
    <x v="9"/>
    <x v="44"/>
    <x v="2"/>
    <x v="8"/>
    <x v="57"/>
    <s v="Energía eléctrica."/>
    <n v="23980"/>
    <n v="0"/>
    <x v="0"/>
  </r>
  <r>
    <x v="9"/>
    <x v="44"/>
    <x v="2"/>
    <x v="8"/>
    <x v="128"/>
    <s v="Agua."/>
    <n v="1575"/>
    <n v="0"/>
    <x v="0"/>
  </r>
  <r>
    <x v="9"/>
    <x v="44"/>
    <x v="2"/>
    <x v="8"/>
    <x v="129"/>
    <s v="Gas"/>
    <n v="30542"/>
    <n v="0"/>
    <x v="0"/>
  </r>
  <r>
    <x v="9"/>
    <x v="44"/>
    <x v="2"/>
    <x v="8"/>
    <x v="114"/>
    <s v="Productos de limpieza y aseo."/>
    <n v="1680"/>
    <n v="0"/>
    <x v="0"/>
  </r>
  <r>
    <x v="9"/>
    <x v="44"/>
    <x v="2"/>
    <x v="8"/>
    <x v="60"/>
    <s v="Primas de seguros."/>
    <n v="1740"/>
    <n v="0"/>
    <x v="0"/>
  </r>
  <r>
    <x v="9"/>
    <x v="44"/>
    <x v="2"/>
    <x v="8"/>
    <x v="62"/>
    <s v="Publicidad y propaganda."/>
    <n v="3500"/>
    <n v="0"/>
    <x v="0"/>
  </r>
  <r>
    <x v="9"/>
    <x v="44"/>
    <x v="2"/>
    <x v="8"/>
    <x v="63"/>
    <s v="Reuniones, conferencias y cursos."/>
    <n v="3000"/>
    <n v="0"/>
    <x v="0"/>
  </r>
  <r>
    <x v="9"/>
    <x v="44"/>
    <x v="2"/>
    <x v="8"/>
    <x v="64"/>
    <s v="Otros gastos diversos"/>
    <n v="18000"/>
    <n v="0"/>
    <x v="0"/>
  </r>
  <r>
    <x v="9"/>
    <x v="44"/>
    <x v="2"/>
    <x v="8"/>
    <x v="65"/>
    <s v="Limpieza y aseo."/>
    <n v="88131"/>
    <n v="0"/>
    <x v="0"/>
  </r>
  <r>
    <x v="9"/>
    <x v="44"/>
    <x v="2"/>
    <x v="8"/>
    <x v="66"/>
    <s v="Estudios y trabajos técnicos."/>
    <n v="60000"/>
    <n v="0"/>
    <x v="0"/>
  </r>
  <r>
    <x v="9"/>
    <x v="44"/>
    <x v="2"/>
    <x v="8"/>
    <x v="67"/>
    <s v="Otros trabajos realizados por otras empresas y profes."/>
    <n v="52100"/>
    <n v="0"/>
    <x v="0"/>
  </r>
  <r>
    <x v="9"/>
    <x v="44"/>
    <x v="2"/>
    <x v="9"/>
    <x v="68"/>
    <s v="Dietas del personal no directivo"/>
    <n v="1000"/>
    <n v="0"/>
    <x v="0"/>
  </r>
  <r>
    <x v="9"/>
    <x v="44"/>
    <x v="2"/>
    <x v="9"/>
    <x v="69"/>
    <s v="Locomoción del personal no directivo."/>
    <n v="1000"/>
    <n v="0"/>
    <x v="0"/>
  </r>
  <r>
    <x v="9"/>
    <x v="44"/>
    <x v="3"/>
    <x v="10"/>
    <x v="71"/>
    <s v="Intereses de demora."/>
    <n v="200"/>
    <n v="0"/>
    <x v="0"/>
  </r>
  <r>
    <x v="9"/>
    <x v="44"/>
    <x v="0"/>
    <x v="15"/>
    <x v="117"/>
    <s v="A otras Entidades que agrupen municipios."/>
    <n v="6200"/>
    <n v="0"/>
    <x v="0"/>
  </r>
  <r>
    <x v="9"/>
    <x v="44"/>
    <x v="5"/>
    <x v="32"/>
    <x v="183"/>
    <s v="A Mancomunidades."/>
    <n v="791582"/>
    <n v="0"/>
    <x v="0"/>
  </r>
  <r>
    <x v="9"/>
    <x v="45"/>
    <x v="1"/>
    <x v="3"/>
    <x v="38"/>
    <s v="Sueldos del Grupo A1."/>
    <n v="18088"/>
    <n v="0"/>
    <x v="0"/>
  </r>
  <r>
    <x v="9"/>
    <x v="45"/>
    <x v="1"/>
    <x v="3"/>
    <x v="40"/>
    <s v="Sueldos del Grupo C1."/>
    <n v="24363"/>
    <n v="0"/>
    <x v="0"/>
  </r>
  <r>
    <x v="9"/>
    <x v="45"/>
    <x v="1"/>
    <x v="3"/>
    <x v="41"/>
    <s v="Sueldos del Grupo C2."/>
    <n v="20651"/>
    <n v="0"/>
    <x v="0"/>
  </r>
  <r>
    <x v="9"/>
    <x v="45"/>
    <x v="1"/>
    <x v="3"/>
    <x v="42"/>
    <s v="Trienios."/>
    <n v="7279"/>
    <n v="0"/>
    <x v="0"/>
  </r>
  <r>
    <x v="9"/>
    <x v="45"/>
    <x v="1"/>
    <x v="3"/>
    <x v="43"/>
    <s v="Complemento de destino."/>
    <n v="39286"/>
    <n v="0"/>
    <x v="0"/>
  </r>
  <r>
    <x v="9"/>
    <x v="45"/>
    <x v="1"/>
    <x v="3"/>
    <x v="44"/>
    <s v="Complemento específico."/>
    <n v="88883"/>
    <n v="0"/>
    <x v="0"/>
  </r>
  <r>
    <x v="9"/>
    <x v="45"/>
    <x v="1"/>
    <x v="3"/>
    <x v="45"/>
    <s v="Otros complementos."/>
    <n v="2092"/>
    <n v="0"/>
    <x v="0"/>
  </r>
  <r>
    <x v="9"/>
    <x v="45"/>
    <x v="1"/>
    <x v="4"/>
    <x v="46"/>
    <s v="Retribuciones básicas."/>
    <n v="1879119"/>
    <n v="0"/>
    <x v="0"/>
  </r>
  <r>
    <x v="9"/>
    <x v="45"/>
    <x v="1"/>
    <x v="4"/>
    <x v="111"/>
    <s v="Horas extraordinarias"/>
    <n v="17000"/>
    <n v="0"/>
    <x v="0"/>
  </r>
  <r>
    <x v="9"/>
    <x v="45"/>
    <x v="1"/>
    <x v="4"/>
    <x v="47"/>
    <s v="Otras remuneraciones."/>
    <n v="1823107"/>
    <n v="0"/>
    <x v="0"/>
  </r>
  <r>
    <x v="9"/>
    <x v="45"/>
    <x v="1"/>
    <x v="4"/>
    <x v="48"/>
    <s v="Laboral temporal."/>
    <n v="44200"/>
    <n v="0"/>
    <x v="0"/>
  </r>
  <r>
    <x v="9"/>
    <x v="45"/>
    <x v="1"/>
    <x v="5"/>
    <x v="49"/>
    <s v="Otro personal."/>
    <n v="827000"/>
    <n v="0"/>
    <x v="0"/>
  </r>
  <r>
    <x v="9"/>
    <x v="45"/>
    <x v="2"/>
    <x v="6"/>
    <x v="50"/>
    <s v="Arrendamientos de maquinaria, instalaciones y utillaje."/>
    <n v="31000"/>
    <n v="0"/>
    <x v="0"/>
  </r>
  <r>
    <x v="9"/>
    <x v="45"/>
    <x v="2"/>
    <x v="7"/>
    <x v="184"/>
    <s v="Infraestructuras y bienes naturales."/>
    <n v="96000"/>
    <n v="0"/>
    <x v="0"/>
  </r>
  <r>
    <x v="9"/>
    <x v="45"/>
    <x v="2"/>
    <x v="7"/>
    <x v="52"/>
    <s v="Reparación de edificios y otras construcciones."/>
    <n v="2500"/>
    <n v="0"/>
    <x v="0"/>
  </r>
  <r>
    <x v="9"/>
    <x v="45"/>
    <x v="2"/>
    <x v="7"/>
    <x v="53"/>
    <s v="Reparación de maquinaria, instalaciones técnicas y utillaje."/>
    <n v="95000"/>
    <n v="0"/>
    <x v="0"/>
  </r>
  <r>
    <x v="9"/>
    <x v="45"/>
    <x v="2"/>
    <x v="7"/>
    <x v="54"/>
    <s v="Reparación de elementos de transporte."/>
    <n v="65000"/>
    <n v="0"/>
    <x v="0"/>
  </r>
  <r>
    <x v="9"/>
    <x v="45"/>
    <x v="2"/>
    <x v="8"/>
    <x v="57"/>
    <s v="Energía eléctrica."/>
    <n v="375000"/>
    <n v="0"/>
    <x v="0"/>
  </r>
  <r>
    <x v="9"/>
    <x v="45"/>
    <x v="2"/>
    <x v="8"/>
    <x v="128"/>
    <s v="Agua."/>
    <n v="90000"/>
    <n v="0"/>
    <x v="0"/>
  </r>
  <r>
    <x v="9"/>
    <x v="45"/>
    <x v="2"/>
    <x v="8"/>
    <x v="129"/>
    <s v="Gas."/>
    <n v="2000"/>
    <n v="0"/>
    <x v="0"/>
  </r>
  <r>
    <x v="9"/>
    <x v="45"/>
    <x v="2"/>
    <x v="8"/>
    <x v="113"/>
    <s v="Combustibles y carburantes."/>
    <n v="100000"/>
    <n v="0"/>
    <x v="0"/>
  </r>
  <r>
    <x v="9"/>
    <x v="45"/>
    <x v="2"/>
    <x v="8"/>
    <x v="109"/>
    <s v="Vestuario."/>
    <n v="40000"/>
    <n v="0"/>
    <x v="0"/>
  </r>
  <r>
    <x v="9"/>
    <x v="45"/>
    <x v="2"/>
    <x v="8"/>
    <x v="148"/>
    <s v="Productos farmacéuticos y material sanitario."/>
    <n v="15000"/>
    <n v="0"/>
    <x v="0"/>
  </r>
  <r>
    <x v="9"/>
    <x v="45"/>
    <x v="2"/>
    <x v="8"/>
    <x v="185"/>
    <s v="Manutención de animales."/>
    <n v="6500"/>
    <n v="0"/>
    <x v="0"/>
  </r>
  <r>
    <x v="9"/>
    <x v="45"/>
    <x v="2"/>
    <x v="8"/>
    <x v="59"/>
    <s v="Otros suministros."/>
    <n v="90000"/>
    <n v="0"/>
    <x v="0"/>
  </r>
  <r>
    <x v="9"/>
    <x v="45"/>
    <x v="2"/>
    <x v="8"/>
    <x v="60"/>
    <s v="Primas de seguros."/>
    <n v="3500"/>
    <n v="0"/>
    <x v="0"/>
  </r>
  <r>
    <x v="9"/>
    <x v="45"/>
    <x v="2"/>
    <x v="8"/>
    <x v="61"/>
    <s v="Tributos."/>
    <n v="6500"/>
    <n v="0"/>
    <x v="0"/>
  </r>
  <r>
    <x v="9"/>
    <x v="45"/>
    <x v="2"/>
    <x v="8"/>
    <x v="62"/>
    <s v="Publicidad y propaganda."/>
    <n v="6000"/>
    <n v="0"/>
    <x v="0"/>
  </r>
  <r>
    <x v="9"/>
    <x v="45"/>
    <x v="2"/>
    <x v="8"/>
    <x v="63"/>
    <s v="Reuniones, conferencias y cursos."/>
    <n v="3000"/>
    <n v="0"/>
    <x v="0"/>
  </r>
  <r>
    <x v="9"/>
    <x v="45"/>
    <x v="2"/>
    <x v="8"/>
    <x v="64"/>
    <s v="Otros gastos diversos"/>
    <n v="12282"/>
    <n v="0"/>
    <x v="0"/>
  </r>
  <r>
    <x v="9"/>
    <x v="45"/>
    <x v="2"/>
    <x v="8"/>
    <x v="65"/>
    <s v="Limpieza y aseo."/>
    <n v="36000"/>
    <n v="0"/>
    <x v="0"/>
  </r>
  <r>
    <x v="9"/>
    <x v="45"/>
    <x v="2"/>
    <x v="8"/>
    <x v="66"/>
    <s v="Estudios y trabajos técnicos."/>
    <n v="9000"/>
    <n v="0"/>
    <x v="0"/>
  </r>
  <r>
    <x v="9"/>
    <x v="45"/>
    <x v="2"/>
    <x v="8"/>
    <x v="67"/>
    <s v="Otros trabajos realizados por otras empresas y profes."/>
    <n v="1477729"/>
    <n v="0"/>
    <x v="0"/>
  </r>
  <r>
    <x v="9"/>
    <x v="45"/>
    <x v="2"/>
    <x v="9"/>
    <x v="68"/>
    <s v="Dietas del personal no directivo"/>
    <n v="1000"/>
    <n v="0"/>
    <x v="0"/>
  </r>
  <r>
    <x v="9"/>
    <x v="45"/>
    <x v="2"/>
    <x v="9"/>
    <x v="69"/>
    <s v="Locomoción del personal no directivo."/>
    <n v="1000"/>
    <n v="0"/>
    <x v="0"/>
  </r>
  <r>
    <x v="6"/>
    <x v="11"/>
    <x v="0"/>
    <x v="0"/>
    <x v="186"/>
    <s v="Trasnf. Convenio SONDERSLAND"/>
    <n v="7500"/>
    <n v="0"/>
    <x v="0"/>
  </r>
  <r>
    <x v="9"/>
    <x v="45"/>
    <x v="4"/>
    <x v="17"/>
    <x v="187"/>
    <s v="Inversiones en terrenos."/>
    <n v="10767019"/>
    <n v="0"/>
    <x v="0"/>
  </r>
  <r>
    <x v="9"/>
    <x v="45"/>
    <x v="4"/>
    <x v="17"/>
    <x v="119"/>
    <s v="Otras inver de reposic en infraest y bienes dest al uso gral"/>
    <n v="1455000"/>
    <n v="0"/>
    <x v="0"/>
  </r>
  <r>
    <x v="9"/>
    <x v="45"/>
    <x v="4"/>
    <x v="12"/>
    <x v="188"/>
    <s v="Edificios y otras construcciones."/>
    <n v="50000"/>
    <n v="0"/>
    <x v="0"/>
  </r>
  <r>
    <x v="9"/>
    <x v="45"/>
    <x v="4"/>
    <x v="12"/>
    <x v="98"/>
    <s v="Maquinaria, instalaciones técnicas y utillaje."/>
    <n v="40000"/>
    <n v="0"/>
    <x v="0"/>
  </r>
  <r>
    <x v="9"/>
    <x v="45"/>
    <x v="4"/>
    <x v="12"/>
    <x v="99"/>
    <s v="Mobiliario."/>
    <n v="50000"/>
    <n v="0"/>
    <x v="0"/>
  </r>
  <r>
    <x v="9"/>
    <x v="46"/>
    <x v="1"/>
    <x v="3"/>
    <x v="38"/>
    <s v="Sueldos del Grupo A1."/>
    <n v="72351"/>
    <n v="0"/>
    <x v="0"/>
  </r>
  <r>
    <x v="9"/>
    <x v="46"/>
    <x v="1"/>
    <x v="3"/>
    <x v="39"/>
    <s v="Sueldos del Grupo A2."/>
    <n v="71574"/>
    <n v="0"/>
    <x v="0"/>
  </r>
  <r>
    <x v="9"/>
    <x v="46"/>
    <x v="1"/>
    <x v="3"/>
    <x v="40"/>
    <s v="Sueldos del Grupo C1."/>
    <n v="54818"/>
    <n v="0"/>
    <x v="0"/>
  </r>
  <r>
    <x v="9"/>
    <x v="46"/>
    <x v="1"/>
    <x v="3"/>
    <x v="41"/>
    <s v="Sueldos del Grupo C2."/>
    <n v="20651"/>
    <n v="0"/>
    <x v="0"/>
  </r>
  <r>
    <x v="9"/>
    <x v="46"/>
    <x v="1"/>
    <x v="3"/>
    <x v="42"/>
    <s v="Trienios."/>
    <n v="37957"/>
    <n v="0"/>
    <x v="0"/>
  </r>
  <r>
    <x v="9"/>
    <x v="46"/>
    <x v="1"/>
    <x v="3"/>
    <x v="43"/>
    <s v="Complemento de destino."/>
    <n v="126694"/>
    <n v="0"/>
    <x v="0"/>
  </r>
  <r>
    <x v="9"/>
    <x v="46"/>
    <x v="1"/>
    <x v="3"/>
    <x v="44"/>
    <s v="Complemento específico."/>
    <n v="312364"/>
    <n v="0"/>
    <x v="0"/>
  </r>
  <r>
    <x v="9"/>
    <x v="46"/>
    <x v="1"/>
    <x v="3"/>
    <x v="45"/>
    <s v="Otros complementos."/>
    <n v="16380"/>
    <n v="0"/>
    <x v="0"/>
  </r>
  <r>
    <x v="9"/>
    <x v="46"/>
    <x v="1"/>
    <x v="4"/>
    <x v="46"/>
    <s v="Retribuciones básicas."/>
    <n v="10591"/>
    <n v="0"/>
    <x v="0"/>
  </r>
  <r>
    <x v="9"/>
    <x v="46"/>
    <x v="1"/>
    <x v="4"/>
    <x v="47"/>
    <s v="Otras remuneraciones."/>
    <n v="7882"/>
    <n v="0"/>
    <x v="0"/>
  </r>
  <r>
    <x v="9"/>
    <x v="46"/>
    <x v="1"/>
    <x v="4"/>
    <x v="48"/>
    <s v="Laboral temporal."/>
    <n v="18500"/>
    <n v="0"/>
    <x v="0"/>
  </r>
  <r>
    <x v="9"/>
    <x v="46"/>
    <x v="2"/>
    <x v="6"/>
    <x v="50"/>
    <s v="Arrendamientos de maquinaria, instalaciones y utillaje."/>
    <n v="5000"/>
    <n v="0"/>
    <x v="0"/>
  </r>
  <r>
    <x v="9"/>
    <x v="46"/>
    <x v="2"/>
    <x v="7"/>
    <x v="53"/>
    <s v="Reparación de maquinaria, instalaciones técnicas y utillaje."/>
    <n v="28000"/>
    <n v="0"/>
    <x v="0"/>
  </r>
  <r>
    <x v="9"/>
    <x v="46"/>
    <x v="2"/>
    <x v="7"/>
    <x v="54"/>
    <s v="Reparación de elementos de transporte."/>
    <n v="2000"/>
    <n v="0"/>
    <x v="0"/>
  </r>
  <r>
    <x v="9"/>
    <x v="46"/>
    <x v="2"/>
    <x v="8"/>
    <x v="57"/>
    <s v="Energía eléctrica."/>
    <n v="25000"/>
    <n v="0"/>
    <x v="0"/>
  </r>
  <r>
    <x v="9"/>
    <x v="46"/>
    <x v="2"/>
    <x v="8"/>
    <x v="128"/>
    <s v="Agua."/>
    <n v="500"/>
    <n v="0"/>
    <x v="0"/>
  </r>
  <r>
    <x v="9"/>
    <x v="46"/>
    <x v="2"/>
    <x v="8"/>
    <x v="113"/>
    <s v="Combustibles y carburantes."/>
    <n v="1200"/>
    <n v="0"/>
    <x v="0"/>
  </r>
  <r>
    <x v="9"/>
    <x v="46"/>
    <x v="2"/>
    <x v="8"/>
    <x v="109"/>
    <s v="Vestuario."/>
    <n v="1000"/>
    <n v="0"/>
    <x v="0"/>
  </r>
  <r>
    <x v="9"/>
    <x v="46"/>
    <x v="2"/>
    <x v="8"/>
    <x v="58"/>
    <s v="Sumin. de material electrónico, eléctrico y de telecomunic."/>
    <n v="37000"/>
    <n v="0"/>
    <x v="0"/>
  </r>
  <r>
    <x v="9"/>
    <x v="46"/>
    <x v="2"/>
    <x v="8"/>
    <x v="59"/>
    <s v="Otros suministros."/>
    <n v="21000"/>
    <n v="0"/>
    <x v="0"/>
  </r>
  <r>
    <x v="9"/>
    <x v="46"/>
    <x v="2"/>
    <x v="8"/>
    <x v="102"/>
    <s v="Transportes."/>
    <n v="2000"/>
    <n v="0"/>
    <x v="0"/>
  </r>
  <r>
    <x v="9"/>
    <x v="46"/>
    <x v="2"/>
    <x v="8"/>
    <x v="60"/>
    <s v="Primas de seguros."/>
    <n v="2000"/>
    <n v="0"/>
    <x v="0"/>
  </r>
  <r>
    <x v="9"/>
    <x v="46"/>
    <x v="2"/>
    <x v="8"/>
    <x v="61"/>
    <s v="Tributos."/>
    <n v="18000"/>
    <n v="0"/>
    <x v="0"/>
  </r>
  <r>
    <x v="9"/>
    <x v="46"/>
    <x v="2"/>
    <x v="8"/>
    <x v="62"/>
    <s v="Publicidad y propaganda."/>
    <n v="5000"/>
    <n v="0"/>
    <x v="0"/>
  </r>
  <r>
    <x v="9"/>
    <x v="46"/>
    <x v="2"/>
    <x v="8"/>
    <x v="165"/>
    <s v="Publicación en Diarios Oficiales"/>
    <n v="1000"/>
    <n v="0"/>
    <x v="0"/>
  </r>
  <r>
    <x v="9"/>
    <x v="46"/>
    <x v="2"/>
    <x v="8"/>
    <x v="65"/>
    <s v="Limpieza y aseo."/>
    <n v="2500"/>
    <n v="0"/>
    <x v="0"/>
  </r>
  <r>
    <x v="9"/>
    <x v="46"/>
    <x v="2"/>
    <x v="8"/>
    <x v="66"/>
    <s v="Estudios y trabajos técnicos."/>
    <n v="47000"/>
    <n v="0"/>
    <x v="0"/>
  </r>
  <r>
    <x v="9"/>
    <x v="46"/>
    <x v="2"/>
    <x v="8"/>
    <x v="67"/>
    <s v="Otros trabajos realizados por otras empresas y profes."/>
    <n v="100000"/>
    <n v="0"/>
    <x v="0"/>
  </r>
  <r>
    <x v="9"/>
    <x v="46"/>
    <x v="2"/>
    <x v="9"/>
    <x v="68"/>
    <s v="Dietas del personal no directivo"/>
    <n v="2000"/>
    <n v="0"/>
    <x v="0"/>
  </r>
  <r>
    <x v="9"/>
    <x v="46"/>
    <x v="2"/>
    <x v="9"/>
    <x v="69"/>
    <s v="Locomoción del personal no directivo."/>
    <n v="2000"/>
    <n v="0"/>
    <x v="0"/>
  </r>
  <r>
    <x v="6"/>
    <x v="11"/>
    <x v="0"/>
    <x v="0"/>
    <x v="186"/>
    <s v="Trasnf. Convenio SONDERSLAND"/>
    <n v="7500"/>
    <n v="0"/>
    <x v="1"/>
  </r>
  <r>
    <x v="9"/>
    <x v="46"/>
    <x v="4"/>
    <x v="23"/>
    <x v="144"/>
    <s v="Maquinaria, instalaciones técnicas y utillaje."/>
    <n v="435841"/>
    <n v="0"/>
    <x v="0"/>
  </r>
  <r>
    <x v="10"/>
    <x v="47"/>
    <x v="1"/>
    <x v="3"/>
    <x v="38"/>
    <s v="Sueldos del Grupo A1."/>
    <n v="108626"/>
    <n v="0"/>
    <x v="0"/>
  </r>
  <r>
    <x v="10"/>
    <x v="47"/>
    <x v="1"/>
    <x v="3"/>
    <x v="39"/>
    <s v="Sueldos del Grupo A2."/>
    <n v="0"/>
    <n v="0"/>
    <x v="0"/>
  </r>
  <r>
    <x v="10"/>
    <x v="47"/>
    <x v="1"/>
    <x v="3"/>
    <x v="40"/>
    <s v="Sueldos del Grupo C1."/>
    <n v="36545"/>
    <n v="0"/>
    <x v="0"/>
  </r>
  <r>
    <x v="10"/>
    <x v="47"/>
    <x v="1"/>
    <x v="3"/>
    <x v="41"/>
    <s v="Sueldos del Grupo C2."/>
    <n v="30977"/>
    <n v="0"/>
    <x v="0"/>
  </r>
  <r>
    <x v="10"/>
    <x v="47"/>
    <x v="1"/>
    <x v="3"/>
    <x v="42"/>
    <s v="Trienios."/>
    <n v="43668"/>
    <n v="0"/>
    <x v="0"/>
  </r>
  <r>
    <x v="10"/>
    <x v="47"/>
    <x v="1"/>
    <x v="3"/>
    <x v="43"/>
    <s v="Complemento de destino."/>
    <n v="125625"/>
    <n v="0"/>
    <x v="0"/>
  </r>
  <r>
    <x v="10"/>
    <x v="47"/>
    <x v="1"/>
    <x v="3"/>
    <x v="44"/>
    <s v="Complemento específico."/>
    <n v="302895"/>
    <n v="0"/>
    <x v="0"/>
  </r>
  <r>
    <x v="10"/>
    <x v="47"/>
    <x v="1"/>
    <x v="3"/>
    <x v="45"/>
    <s v="Otros complementos."/>
    <n v="20968"/>
    <n v="0"/>
    <x v="0"/>
  </r>
  <r>
    <x v="10"/>
    <x v="47"/>
    <x v="1"/>
    <x v="4"/>
    <x v="46"/>
    <s v="Retribuciones básicas."/>
    <n v="24066"/>
    <n v="0"/>
    <x v="0"/>
  </r>
  <r>
    <x v="10"/>
    <x v="47"/>
    <x v="1"/>
    <x v="4"/>
    <x v="47"/>
    <s v="Otras remuneraciones."/>
    <n v="22043"/>
    <n v="0"/>
    <x v="0"/>
  </r>
  <r>
    <x v="10"/>
    <x v="47"/>
    <x v="2"/>
    <x v="6"/>
    <x v="50"/>
    <s v="Arrendamientos de maquinaria, instalaciones y utillaje."/>
    <n v="5550"/>
    <n v="0"/>
    <x v="0"/>
  </r>
  <r>
    <x v="10"/>
    <x v="47"/>
    <x v="2"/>
    <x v="7"/>
    <x v="53"/>
    <s v="Reparación de maquinaria, instalaciones técnicas y utillaje."/>
    <n v="6000"/>
    <n v="0"/>
    <x v="0"/>
  </r>
  <r>
    <x v="10"/>
    <x v="47"/>
    <x v="2"/>
    <x v="8"/>
    <x v="62"/>
    <s v="Publicidad y propaganda."/>
    <n v="2000"/>
    <n v="0"/>
    <x v="0"/>
  </r>
  <r>
    <x v="10"/>
    <x v="47"/>
    <x v="2"/>
    <x v="8"/>
    <x v="63"/>
    <s v="Reuniones, conferencias y cursos."/>
    <n v="1350"/>
    <n v="0"/>
    <x v="0"/>
  </r>
  <r>
    <x v="10"/>
    <x v="47"/>
    <x v="2"/>
    <x v="8"/>
    <x v="64"/>
    <s v="Otros gastos diversos"/>
    <n v="10000"/>
    <n v="0"/>
    <x v="0"/>
  </r>
  <r>
    <x v="10"/>
    <x v="47"/>
    <x v="2"/>
    <x v="8"/>
    <x v="66"/>
    <s v="Estudios y trabajos técnicos."/>
    <n v="50000"/>
    <n v="0"/>
    <x v="0"/>
  </r>
  <r>
    <x v="10"/>
    <x v="47"/>
    <x v="2"/>
    <x v="9"/>
    <x v="68"/>
    <s v="Dietas del personal no directivo"/>
    <n v="1000"/>
    <n v="0"/>
    <x v="0"/>
  </r>
  <r>
    <x v="10"/>
    <x v="47"/>
    <x v="2"/>
    <x v="9"/>
    <x v="69"/>
    <s v="Locomoción del personal no directivo."/>
    <n v="1000"/>
    <n v="0"/>
    <x v="0"/>
  </r>
  <r>
    <x v="10"/>
    <x v="47"/>
    <x v="3"/>
    <x v="10"/>
    <x v="71"/>
    <s v="Intereses de demora."/>
    <n v="3000"/>
    <n v="0"/>
    <x v="0"/>
  </r>
  <r>
    <x v="10"/>
    <x v="48"/>
    <x v="1"/>
    <x v="3"/>
    <x v="38"/>
    <s v="Sueldos del Grupo A1."/>
    <n v="54313"/>
    <n v="0"/>
    <x v="0"/>
  </r>
  <r>
    <x v="10"/>
    <x v="48"/>
    <x v="1"/>
    <x v="3"/>
    <x v="39"/>
    <s v="Sueldos del Grupo A2."/>
    <n v="60970"/>
    <n v="0"/>
    <x v="0"/>
  </r>
  <r>
    <x v="10"/>
    <x v="48"/>
    <x v="1"/>
    <x v="3"/>
    <x v="40"/>
    <s v="Sueldos del Grupo C1."/>
    <n v="24363"/>
    <n v="0"/>
    <x v="0"/>
  </r>
  <r>
    <x v="10"/>
    <x v="48"/>
    <x v="1"/>
    <x v="3"/>
    <x v="41"/>
    <s v="Sueldos del Grupo C2."/>
    <n v="20651"/>
    <n v="0"/>
    <x v="0"/>
  </r>
  <r>
    <x v="10"/>
    <x v="48"/>
    <x v="1"/>
    <x v="3"/>
    <x v="42"/>
    <s v="Trienios."/>
    <n v="31179"/>
    <n v="0"/>
    <x v="0"/>
  </r>
  <r>
    <x v="10"/>
    <x v="48"/>
    <x v="1"/>
    <x v="3"/>
    <x v="43"/>
    <s v="Complemento de destino."/>
    <n v="92428"/>
    <n v="0"/>
    <x v="0"/>
  </r>
  <r>
    <x v="10"/>
    <x v="48"/>
    <x v="1"/>
    <x v="3"/>
    <x v="44"/>
    <s v="Complemento específico."/>
    <n v="233353"/>
    <n v="0"/>
    <x v="0"/>
  </r>
  <r>
    <x v="10"/>
    <x v="48"/>
    <x v="1"/>
    <x v="3"/>
    <x v="45"/>
    <s v="Otros complementos."/>
    <n v="14966"/>
    <n v="0"/>
    <x v="0"/>
  </r>
  <r>
    <x v="10"/>
    <x v="48"/>
    <x v="1"/>
    <x v="4"/>
    <x v="46"/>
    <s v="Retribuciones básicas."/>
    <n v="104039"/>
    <n v="0"/>
    <x v="0"/>
  </r>
  <r>
    <x v="10"/>
    <x v="48"/>
    <x v="1"/>
    <x v="4"/>
    <x v="111"/>
    <s v="Horas extraordinarias"/>
    <n v="5400"/>
    <n v="0"/>
    <x v="0"/>
  </r>
  <r>
    <x v="10"/>
    <x v="48"/>
    <x v="1"/>
    <x v="4"/>
    <x v="47"/>
    <s v="Otras remuneraciones."/>
    <n v="101263"/>
    <n v="0"/>
    <x v="0"/>
  </r>
  <r>
    <x v="10"/>
    <x v="48"/>
    <x v="1"/>
    <x v="14"/>
    <x v="108"/>
    <s v="Gratificaciones."/>
    <n v="1600"/>
    <n v="0"/>
    <x v="0"/>
  </r>
  <r>
    <x v="10"/>
    <x v="48"/>
    <x v="2"/>
    <x v="6"/>
    <x v="50"/>
    <s v="Arrendamientos de maquinaria, instalaciones y utillaje."/>
    <n v="2500"/>
    <n v="0"/>
    <x v="0"/>
  </r>
  <r>
    <x v="10"/>
    <x v="48"/>
    <x v="2"/>
    <x v="7"/>
    <x v="184"/>
    <s v="Infraestructuras y bienes naturales."/>
    <n v="500"/>
    <n v="0"/>
    <x v="0"/>
  </r>
  <r>
    <x v="10"/>
    <x v="48"/>
    <x v="2"/>
    <x v="7"/>
    <x v="53"/>
    <s v="Reparación de maquinaria, instalaciones técnicas y utillaje."/>
    <n v="1500"/>
    <n v="0"/>
    <x v="0"/>
  </r>
  <r>
    <x v="10"/>
    <x v="48"/>
    <x v="2"/>
    <x v="7"/>
    <x v="54"/>
    <s v="Reparación de elementos de transporte."/>
    <n v="1500"/>
    <n v="0"/>
    <x v="0"/>
  </r>
  <r>
    <x v="10"/>
    <x v="48"/>
    <x v="2"/>
    <x v="8"/>
    <x v="57"/>
    <s v="Energía eléctrica."/>
    <n v="180000"/>
    <n v="0"/>
    <x v="0"/>
  </r>
  <r>
    <x v="10"/>
    <x v="48"/>
    <x v="2"/>
    <x v="8"/>
    <x v="113"/>
    <s v="Combustibles y carburantes."/>
    <n v="100"/>
    <n v="0"/>
    <x v="0"/>
  </r>
  <r>
    <x v="10"/>
    <x v="48"/>
    <x v="2"/>
    <x v="8"/>
    <x v="109"/>
    <s v="Vestuario."/>
    <n v="500"/>
    <n v="0"/>
    <x v="0"/>
  </r>
  <r>
    <x v="10"/>
    <x v="48"/>
    <x v="2"/>
    <x v="8"/>
    <x v="59"/>
    <s v="Otros suministros."/>
    <n v="1000"/>
    <n v="0"/>
    <x v="0"/>
  </r>
  <r>
    <x v="10"/>
    <x v="48"/>
    <x v="2"/>
    <x v="8"/>
    <x v="160"/>
    <s v="Servicios de Telecomunicaciones."/>
    <n v="500"/>
    <n v="0"/>
    <x v="0"/>
  </r>
  <r>
    <x v="10"/>
    <x v="48"/>
    <x v="2"/>
    <x v="8"/>
    <x v="60"/>
    <s v="Primas de seguros."/>
    <n v="500"/>
    <n v="0"/>
    <x v="0"/>
  </r>
  <r>
    <x v="10"/>
    <x v="48"/>
    <x v="2"/>
    <x v="8"/>
    <x v="61"/>
    <s v="Tributos."/>
    <n v="100"/>
    <n v="0"/>
    <x v="0"/>
  </r>
  <r>
    <x v="10"/>
    <x v="48"/>
    <x v="2"/>
    <x v="8"/>
    <x v="62"/>
    <s v="Publicidad y propaganda."/>
    <n v="10000"/>
    <n v="0"/>
    <x v="0"/>
  </r>
  <r>
    <x v="10"/>
    <x v="48"/>
    <x v="2"/>
    <x v="8"/>
    <x v="63"/>
    <s v="Reuniones, conferencias y cursos."/>
    <n v="2000"/>
    <n v="0"/>
    <x v="0"/>
  </r>
  <r>
    <x v="10"/>
    <x v="48"/>
    <x v="2"/>
    <x v="8"/>
    <x v="64"/>
    <s v="Otros gastos diversos"/>
    <n v="20000"/>
    <n v="0"/>
    <x v="0"/>
  </r>
  <r>
    <x v="10"/>
    <x v="48"/>
    <x v="2"/>
    <x v="8"/>
    <x v="66"/>
    <s v="Estudios y trabajos técnicos."/>
    <n v="98435"/>
    <n v="0"/>
    <x v="0"/>
  </r>
  <r>
    <x v="10"/>
    <x v="48"/>
    <x v="2"/>
    <x v="8"/>
    <x v="67"/>
    <s v="Otros trabajos realizados por otras empresas y profes."/>
    <n v="4745000"/>
    <n v="0"/>
    <x v="0"/>
  </r>
  <r>
    <x v="10"/>
    <x v="48"/>
    <x v="2"/>
    <x v="9"/>
    <x v="68"/>
    <s v="Dietas del personal no directivo"/>
    <n v="400"/>
    <n v="0"/>
    <x v="0"/>
  </r>
  <r>
    <x v="10"/>
    <x v="48"/>
    <x v="2"/>
    <x v="9"/>
    <x v="69"/>
    <s v="Locomoción del personal no directivo."/>
    <n v="600"/>
    <n v="0"/>
    <x v="0"/>
  </r>
  <r>
    <x v="10"/>
    <x v="48"/>
    <x v="0"/>
    <x v="15"/>
    <x v="116"/>
    <s v="A Mancomunidades."/>
    <n v="2531"/>
    <n v="0"/>
    <x v="0"/>
  </r>
  <r>
    <x v="10"/>
    <x v="48"/>
    <x v="0"/>
    <x v="11"/>
    <x v="167"/>
    <s v="Otras subvenciones a Empresas privadas."/>
    <n v="15000"/>
    <n v="0"/>
    <x v="0"/>
  </r>
  <r>
    <x v="10"/>
    <x v="48"/>
    <x v="4"/>
    <x v="17"/>
    <x v="119"/>
    <s v="Otras inver de reposic en infraest y bienes dest al uso gral"/>
    <n v="2302498"/>
    <n v="0"/>
    <x v="0"/>
  </r>
  <r>
    <x v="10"/>
    <x v="49"/>
    <x v="1"/>
    <x v="3"/>
    <x v="38"/>
    <s v="Sueldos del Grupo A1."/>
    <n v="90438"/>
    <n v="0"/>
    <x v="0"/>
  </r>
  <r>
    <x v="10"/>
    <x v="49"/>
    <x v="1"/>
    <x v="3"/>
    <x v="39"/>
    <s v="Sueldos del Grupo A2."/>
    <n v="92781"/>
    <n v="0"/>
    <x v="0"/>
  </r>
  <r>
    <x v="10"/>
    <x v="49"/>
    <x v="1"/>
    <x v="3"/>
    <x v="40"/>
    <s v="Sueldos del Grupo C1."/>
    <n v="60908"/>
    <n v="0"/>
    <x v="0"/>
  </r>
  <r>
    <x v="10"/>
    <x v="49"/>
    <x v="1"/>
    <x v="3"/>
    <x v="41"/>
    <s v="Sueldos del Grupo C2."/>
    <n v="10326"/>
    <n v="0"/>
    <x v="0"/>
  </r>
  <r>
    <x v="10"/>
    <x v="49"/>
    <x v="1"/>
    <x v="3"/>
    <x v="42"/>
    <s v="Trienios."/>
    <n v="41126"/>
    <n v="0"/>
    <x v="0"/>
  </r>
  <r>
    <x v="10"/>
    <x v="49"/>
    <x v="1"/>
    <x v="3"/>
    <x v="43"/>
    <s v="Complemento de destino."/>
    <n v="148167"/>
    <n v="0"/>
    <x v="0"/>
  </r>
  <r>
    <x v="10"/>
    <x v="49"/>
    <x v="1"/>
    <x v="3"/>
    <x v="44"/>
    <s v="Complemento específico."/>
    <n v="377025"/>
    <n v="0"/>
    <x v="0"/>
  </r>
  <r>
    <x v="10"/>
    <x v="49"/>
    <x v="1"/>
    <x v="3"/>
    <x v="45"/>
    <s v="Otros complementos."/>
    <n v="19605"/>
    <n v="0"/>
    <x v="0"/>
  </r>
  <r>
    <x v="10"/>
    <x v="49"/>
    <x v="1"/>
    <x v="4"/>
    <x v="46"/>
    <s v="Retribuciones básicas."/>
    <n v="637291"/>
    <n v="0"/>
    <x v="0"/>
  </r>
  <r>
    <x v="10"/>
    <x v="49"/>
    <x v="1"/>
    <x v="4"/>
    <x v="111"/>
    <s v="Horas extraordinarias"/>
    <n v="15000"/>
    <n v="0"/>
    <x v="0"/>
  </r>
  <r>
    <x v="10"/>
    <x v="49"/>
    <x v="1"/>
    <x v="4"/>
    <x v="47"/>
    <s v="Otras remuneraciones."/>
    <n v="704020"/>
    <n v="0"/>
    <x v="0"/>
  </r>
  <r>
    <x v="10"/>
    <x v="49"/>
    <x v="1"/>
    <x v="14"/>
    <x v="108"/>
    <s v="Gratificaciones."/>
    <n v="4000"/>
    <n v="0"/>
    <x v="0"/>
  </r>
  <r>
    <x v="10"/>
    <x v="49"/>
    <x v="2"/>
    <x v="6"/>
    <x v="50"/>
    <s v="Arrendamientos de maquinaria, instalaciones y utillaje."/>
    <n v="25000"/>
    <n v="0"/>
    <x v="0"/>
  </r>
  <r>
    <x v="10"/>
    <x v="49"/>
    <x v="2"/>
    <x v="6"/>
    <x v="51"/>
    <s v="Arrendamientos de material de transporte."/>
    <n v="24000"/>
    <n v="0"/>
    <x v="0"/>
  </r>
  <r>
    <x v="10"/>
    <x v="49"/>
    <x v="2"/>
    <x v="6"/>
    <x v="124"/>
    <s v="Arrendamientos de equipos para procesos de información."/>
    <n v="0"/>
    <n v="0"/>
    <x v="0"/>
  </r>
  <r>
    <x v="10"/>
    <x v="49"/>
    <x v="2"/>
    <x v="7"/>
    <x v="184"/>
    <s v="Infraestructuras y bienes naturales."/>
    <n v="165600"/>
    <n v="0"/>
    <x v="0"/>
  </r>
  <r>
    <x v="10"/>
    <x v="49"/>
    <x v="2"/>
    <x v="7"/>
    <x v="53"/>
    <s v="Reparación de maquinaria, instalaciones técnicas y utillaje."/>
    <n v="20000"/>
    <n v="0"/>
    <x v="0"/>
  </r>
  <r>
    <x v="10"/>
    <x v="49"/>
    <x v="2"/>
    <x v="7"/>
    <x v="54"/>
    <s v="Reparación de elementos de transporte."/>
    <n v="30000"/>
    <n v="0"/>
    <x v="0"/>
  </r>
  <r>
    <x v="10"/>
    <x v="49"/>
    <x v="2"/>
    <x v="8"/>
    <x v="57"/>
    <s v="Energía eléctrica."/>
    <n v="13500"/>
    <n v="0"/>
    <x v="0"/>
  </r>
  <r>
    <x v="10"/>
    <x v="49"/>
    <x v="2"/>
    <x v="8"/>
    <x v="113"/>
    <s v="Combustibles y carburantes."/>
    <n v="42545"/>
    <n v="0"/>
    <x v="0"/>
  </r>
  <r>
    <x v="10"/>
    <x v="49"/>
    <x v="2"/>
    <x v="8"/>
    <x v="109"/>
    <s v="Vestuario."/>
    <n v="15000"/>
    <n v="0"/>
    <x v="0"/>
  </r>
  <r>
    <x v="10"/>
    <x v="49"/>
    <x v="2"/>
    <x v="8"/>
    <x v="59"/>
    <s v="Otros suministros."/>
    <n v="20000"/>
    <n v="0"/>
    <x v="0"/>
  </r>
  <r>
    <x v="10"/>
    <x v="49"/>
    <x v="2"/>
    <x v="8"/>
    <x v="63"/>
    <s v="Reuniones, conferencias y cursos."/>
    <n v="2000"/>
    <n v="0"/>
    <x v="0"/>
  </r>
  <r>
    <x v="10"/>
    <x v="49"/>
    <x v="2"/>
    <x v="8"/>
    <x v="64"/>
    <s v="Otros gastos diversos"/>
    <n v="4000"/>
    <n v="0"/>
    <x v="0"/>
  </r>
  <r>
    <x v="10"/>
    <x v="49"/>
    <x v="2"/>
    <x v="8"/>
    <x v="65"/>
    <s v="Limpieza y aseo."/>
    <n v="6200"/>
    <n v="0"/>
    <x v="0"/>
  </r>
  <r>
    <x v="10"/>
    <x v="49"/>
    <x v="2"/>
    <x v="8"/>
    <x v="66"/>
    <s v="Estudios y trabajos técnicos."/>
    <n v="100000"/>
    <n v="0"/>
    <x v="0"/>
  </r>
  <r>
    <x v="10"/>
    <x v="49"/>
    <x v="2"/>
    <x v="8"/>
    <x v="67"/>
    <s v="Otros trabajos realizados por otras empresas y profes."/>
    <n v="75000"/>
    <n v="0"/>
    <x v="0"/>
  </r>
  <r>
    <x v="10"/>
    <x v="49"/>
    <x v="4"/>
    <x v="17"/>
    <x v="119"/>
    <s v="Otras inver de reposic en infraest y bienes dest al uso gral"/>
    <n v="11464101"/>
    <n v="0"/>
    <x v="0"/>
  </r>
  <r>
    <x v="10"/>
    <x v="50"/>
    <x v="1"/>
    <x v="3"/>
    <x v="39"/>
    <s v="Sueldos del Grupo A2."/>
    <n v="15905"/>
    <n v="0"/>
    <x v="0"/>
  </r>
  <r>
    <x v="10"/>
    <x v="50"/>
    <x v="1"/>
    <x v="3"/>
    <x v="40"/>
    <s v="Sueldos del Grupo C1."/>
    <n v="12182"/>
    <n v="0"/>
    <x v="0"/>
  </r>
  <r>
    <x v="10"/>
    <x v="50"/>
    <x v="1"/>
    <x v="3"/>
    <x v="42"/>
    <s v="Trienios."/>
    <n v="10676"/>
    <n v="0"/>
    <x v="0"/>
  </r>
  <r>
    <x v="10"/>
    <x v="50"/>
    <x v="1"/>
    <x v="3"/>
    <x v="43"/>
    <s v="Complemento de destino."/>
    <n v="17643"/>
    <n v="0"/>
    <x v="0"/>
  </r>
  <r>
    <x v="10"/>
    <x v="50"/>
    <x v="1"/>
    <x v="3"/>
    <x v="44"/>
    <s v="Complemento específico."/>
    <n v="43303"/>
    <n v="0"/>
    <x v="0"/>
  </r>
  <r>
    <x v="10"/>
    <x v="50"/>
    <x v="1"/>
    <x v="3"/>
    <x v="45"/>
    <s v="Otros complementos."/>
    <n v="4782"/>
    <n v="0"/>
    <x v="0"/>
  </r>
  <r>
    <x v="10"/>
    <x v="50"/>
    <x v="1"/>
    <x v="4"/>
    <x v="46"/>
    <s v="Retribuciones básicas."/>
    <n v="99499"/>
    <n v="0"/>
    <x v="0"/>
  </r>
  <r>
    <x v="10"/>
    <x v="50"/>
    <x v="1"/>
    <x v="4"/>
    <x v="111"/>
    <s v="Horas extraordinarias"/>
    <n v="3500"/>
    <n v="0"/>
    <x v="0"/>
  </r>
  <r>
    <x v="10"/>
    <x v="50"/>
    <x v="1"/>
    <x v="4"/>
    <x v="47"/>
    <s v="Otras remuneraciones."/>
    <n v="114187"/>
    <n v="0"/>
    <x v="0"/>
  </r>
  <r>
    <x v="10"/>
    <x v="50"/>
    <x v="1"/>
    <x v="14"/>
    <x v="108"/>
    <s v="Gratificaciones."/>
    <n v="4000"/>
    <n v="0"/>
    <x v="0"/>
  </r>
  <r>
    <x v="10"/>
    <x v="50"/>
    <x v="2"/>
    <x v="6"/>
    <x v="51"/>
    <s v="Arrendamientos de material de transporte."/>
    <n v="3000"/>
    <n v="0"/>
    <x v="0"/>
  </r>
  <r>
    <x v="10"/>
    <x v="50"/>
    <x v="2"/>
    <x v="7"/>
    <x v="53"/>
    <s v="Reparación de maquinaria, instalaciones técnicas y utillaje."/>
    <n v="108000"/>
    <n v="0"/>
    <x v="0"/>
  </r>
  <r>
    <x v="10"/>
    <x v="50"/>
    <x v="2"/>
    <x v="7"/>
    <x v="54"/>
    <s v="Reparación de elementos de transporte."/>
    <n v="18000"/>
    <n v="0"/>
    <x v="0"/>
  </r>
  <r>
    <x v="10"/>
    <x v="50"/>
    <x v="2"/>
    <x v="8"/>
    <x v="57"/>
    <s v="Energía eléctrica."/>
    <n v="3073000"/>
    <n v="0"/>
    <x v="0"/>
  </r>
  <r>
    <x v="10"/>
    <x v="50"/>
    <x v="2"/>
    <x v="8"/>
    <x v="109"/>
    <s v="Vestuario."/>
    <n v="3900"/>
    <n v="0"/>
    <x v="0"/>
  </r>
  <r>
    <x v="10"/>
    <x v="50"/>
    <x v="2"/>
    <x v="8"/>
    <x v="59"/>
    <s v="Otros suministros."/>
    <n v="15000"/>
    <n v="0"/>
    <x v="0"/>
  </r>
  <r>
    <x v="10"/>
    <x v="50"/>
    <x v="2"/>
    <x v="8"/>
    <x v="63"/>
    <s v="Reuniones, conferencias y cursos."/>
    <n v="1000"/>
    <n v="0"/>
    <x v="0"/>
  </r>
  <r>
    <x v="10"/>
    <x v="50"/>
    <x v="2"/>
    <x v="8"/>
    <x v="64"/>
    <s v="Otros gastos diversos"/>
    <n v="3000"/>
    <n v="0"/>
    <x v="0"/>
  </r>
  <r>
    <x v="10"/>
    <x v="50"/>
    <x v="2"/>
    <x v="8"/>
    <x v="65"/>
    <s v="Limpieza y aseo."/>
    <n v="1500"/>
    <n v="0"/>
    <x v="0"/>
  </r>
  <r>
    <x v="10"/>
    <x v="50"/>
    <x v="2"/>
    <x v="8"/>
    <x v="66"/>
    <s v="Estudios y trabajos técnicos."/>
    <n v="10000"/>
    <n v="0"/>
    <x v="0"/>
  </r>
  <r>
    <x v="10"/>
    <x v="50"/>
    <x v="4"/>
    <x v="17"/>
    <x v="119"/>
    <s v="Otras inver de reposic en infraest y bienes dest al uso gral"/>
    <n v="1987375"/>
    <n v="0"/>
    <x v="0"/>
  </r>
  <r>
    <x v="10"/>
    <x v="51"/>
    <x v="0"/>
    <x v="16"/>
    <x v="189"/>
    <s v="Aportación corriente a AUVASA"/>
    <n v="20638808"/>
    <n v="0"/>
    <x v="0"/>
  </r>
  <r>
    <x v="10"/>
    <x v="51"/>
    <x v="0"/>
    <x v="15"/>
    <x v="190"/>
    <s v="A Ayuntamientos."/>
    <n v="125352"/>
    <n v="0"/>
    <x v="0"/>
  </r>
  <r>
    <x v="10"/>
    <x v="51"/>
    <x v="5"/>
    <x v="18"/>
    <x v="191"/>
    <s v="Aportación de capital a AUVASA"/>
    <n v="200000"/>
    <n v="0"/>
    <x v="0"/>
  </r>
  <r>
    <x v="2"/>
    <x v="2"/>
    <x v="1"/>
    <x v="4"/>
    <x v="48"/>
    <s v="Laboral temporal."/>
    <n v="100000"/>
    <n v="0"/>
    <x v="0"/>
  </r>
  <r>
    <x v="2"/>
    <x v="2"/>
    <x v="2"/>
    <x v="6"/>
    <x v="192"/>
    <s v="Arrendamientos de terrenos y bienes naturales."/>
    <n v="35400"/>
    <n v="0"/>
    <x v="0"/>
  </r>
  <r>
    <x v="2"/>
    <x v="2"/>
    <x v="2"/>
    <x v="7"/>
    <x v="52"/>
    <s v="Reparación de edificios y otras construcciones."/>
    <n v="6000"/>
    <n v="0"/>
    <x v="0"/>
  </r>
  <r>
    <x v="2"/>
    <x v="2"/>
    <x v="2"/>
    <x v="7"/>
    <x v="53"/>
    <s v="Reparación de maquinaria, instalaciones técnicas y utillaje."/>
    <n v="35000"/>
    <n v="0"/>
    <x v="0"/>
  </r>
  <r>
    <x v="2"/>
    <x v="2"/>
    <x v="2"/>
    <x v="7"/>
    <x v="112"/>
    <s v="Mobiliario."/>
    <n v="12000"/>
    <n v="0"/>
    <x v="0"/>
  </r>
  <r>
    <x v="2"/>
    <x v="2"/>
    <x v="2"/>
    <x v="8"/>
    <x v="57"/>
    <s v="Energía eléctrica."/>
    <n v="180800"/>
    <n v="0"/>
    <x v="0"/>
  </r>
  <r>
    <x v="2"/>
    <x v="2"/>
    <x v="2"/>
    <x v="8"/>
    <x v="60"/>
    <s v="Primas de seguros."/>
    <n v="500"/>
    <n v="0"/>
    <x v="0"/>
  </r>
  <r>
    <x v="2"/>
    <x v="2"/>
    <x v="2"/>
    <x v="8"/>
    <x v="62"/>
    <s v="Publicidad y propaganda."/>
    <n v="15000"/>
    <n v="0"/>
    <x v="0"/>
  </r>
  <r>
    <x v="2"/>
    <x v="2"/>
    <x v="2"/>
    <x v="8"/>
    <x v="141"/>
    <s v="Actividades culturales y deportivas"/>
    <n v="76000"/>
    <n v="0"/>
    <x v="0"/>
  </r>
  <r>
    <x v="2"/>
    <x v="2"/>
    <x v="2"/>
    <x v="8"/>
    <x v="64"/>
    <s v="Otros gastos diversos"/>
    <n v="25000"/>
    <n v="0"/>
    <x v="0"/>
  </r>
  <r>
    <x v="2"/>
    <x v="2"/>
    <x v="2"/>
    <x v="8"/>
    <x v="65"/>
    <s v="Limpieza y aseo."/>
    <n v="37000"/>
    <n v="0"/>
    <x v="0"/>
  </r>
  <r>
    <x v="2"/>
    <x v="2"/>
    <x v="2"/>
    <x v="8"/>
    <x v="142"/>
    <s v="Seguridad."/>
    <n v="25000"/>
    <n v="0"/>
    <x v="0"/>
  </r>
  <r>
    <x v="2"/>
    <x v="2"/>
    <x v="2"/>
    <x v="8"/>
    <x v="67"/>
    <s v="Otros trabajos realizados por otras empresas y profes."/>
    <n v="221000"/>
    <n v="0"/>
    <x v="0"/>
  </r>
  <r>
    <x v="2"/>
    <x v="2"/>
    <x v="0"/>
    <x v="16"/>
    <x v="193"/>
    <s v="Aportación corriente a la sociedad mixta de Turismo"/>
    <n v="7600000"/>
    <n v="0"/>
    <x v="0"/>
  </r>
  <r>
    <x v="2"/>
    <x v="2"/>
    <x v="0"/>
    <x v="15"/>
    <x v="117"/>
    <s v="A otras Entidades que agrupen municipios."/>
    <n v="2500"/>
    <n v="0"/>
    <x v="0"/>
  </r>
  <r>
    <x v="2"/>
    <x v="2"/>
    <x v="0"/>
    <x v="11"/>
    <x v="73"/>
    <s v="Otras subvenciones a Empresas privadas."/>
    <n v="30000"/>
    <n v="0"/>
    <x v="0"/>
  </r>
  <r>
    <x v="2"/>
    <x v="2"/>
    <x v="0"/>
    <x v="0"/>
    <x v="194"/>
    <s v="Transf. Fundación Casa de la India"/>
    <n v="156000"/>
    <n v="0"/>
    <x v="0"/>
  </r>
  <r>
    <x v="0"/>
    <x v="0"/>
    <x v="0"/>
    <x v="0"/>
    <x v="94"/>
    <s v="Transf. FIARECYL"/>
    <n v="20000"/>
    <n v="0"/>
    <x v="1"/>
  </r>
  <r>
    <x v="1"/>
    <x v="1"/>
    <x v="0"/>
    <x v="0"/>
    <x v="195"/>
    <s v="Transf. Club Deportivo Racing"/>
    <n v="4805"/>
    <n v="0"/>
    <x v="0"/>
  </r>
  <r>
    <x v="6"/>
    <x v="12"/>
    <x v="0"/>
    <x v="0"/>
    <x v="196"/>
    <s v="Transf. Federación de asociaciones de personas sordas CyL"/>
    <n v="14850"/>
    <n v="0"/>
    <x v="0"/>
  </r>
  <r>
    <x v="6"/>
    <x v="12"/>
    <x v="0"/>
    <x v="0"/>
    <x v="196"/>
    <s v="Transf. Federación de asociaciones de personas sordas CyL"/>
    <n v="14850"/>
    <n v="0"/>
    <x v="1"/>
  </r>
  <r>
    <x v="2"/>
    <x v="2"/>
    <x v="4"/>
    <x v="30"/>
    <x v="156"/>
    <s v="Gastos en aplicaciones informáticas."/>
    <n v="401715"/>
    <n v="0"/>
    <x v="0"/>
  </r>
  <r>
    <x v="2"/>
    <x v="52"/>
    <x v="1"/>
    <x v="3"/>
    <x v="38"/>
    <s v="Sueldos del Grupo A1."/>
    <n v="54263"/>
    <n v="0"/>
    <x v="0"/>
  </r>
  <r>
    <x v="2"/>
    <x v="52"/>
    <x v="1"/>
    <x v="3"/>
    <x v="39"/>
    <s v="Sueldos del Grupo A2."/>
    <n v="15905"/>
    <n v="0"/>
    <x v="0"/>
  </r>
  <r>
    <x v="2"/>
    <x v="52"/>
    <x v="1"/>
    <x v="3"/>
    <x v="40"/>
    <s v="Sueldos del Grupo C1."/>
    <n v="42636"/>
    <n v="0"/>
    <x v="0"/>
  </r>
  <r>
    <x v="2"/>
    <x v="52"/>
    <x v="1"/>
    <x v="3"/>
    <x v="42"/>
    <s v="Trienios."/>
    <n v="37237"/>
    <n v="0"/>
    <x v="0"/>
  </r>
  <r>
    <x v="2"/>
    <x v="52"/>
    <x v="1"/>
    <x v="3"/>
    <x v="43"/>
    <s v="Complemento de destino."/>
    <n v="83649"/>
    <n v="0"/>
    <x v="0"/>
  </r>
  <r>
    <x v="2"/>
    <x v="52"/>
    <x v="1"/>
    <x v="3"/>
    <x v="44"/>
    <s v="Complemento específico."/>
    <n v="203181"/>
    <n v="0"/>
    <x v="0"/>
  </r>
  <r>
    <x v="2"/>
    <x v="52"/>
    <x v="1"/>
    <x v="3"/>
    <x v="45"/>
    <s v="Otros complementos."/>
    <n v="18227"/>
    <n v="0"/>
    <x v="0"/>
  </r>
  <r>
    <x v="2"/>
    <x v="52"/>
    <x v="2"/>
    <x v="7"/>
    <x v="53"/>
    <s v="Reparación de maquinaria, instalaciones técnicas y utillaje."/>
    <n v="3500"/>
    <n v="0"/>
    <x v="0"/>
  </r>
  <r>
    <x v="2"/>
    <x v="52"/>
    <x v="2"/>
    <x v="8"/>
    <x v="102"/>
    <s v="Transportes."/>
    <n v="500"/>
    <n v="0"/>
    <x v="0"/>
  </r>
  <r>
    <x v="2"/>
    <x v="52"/>
    <x v="2"/>
    <x v="8"/>
    <x v="64"/>
    <s v="Otros gastos diversos"/>
    <n v="5023"/>
    <n v="0"/>
    <x v="0"/>
  </r>
  <r>
    <x v="2"/>
    <x v="52"/>
    <x v="2"/>
    <x v="8"/>
    <x v="66"/>
    <s v="Estudios y trabajos técnicos."/>
    <n v="55000"/>
    <n v="0"/>
    <x v="0"/>
  </r>
  <r>
    <x v="2"/>
    <x v="52"/>
    <x v="2"/>
    <x v="8"/>
    <x v="67"/>
    <s v="Otros trabajos realizados por otras empresas y profes."/>
    <n v="86300"/>
    <n v="0"/>
    <x v="0"/>
  </r>
  <r>
    <x v="2"/>
    <x v="52"/>
    <x v="2"/>
    <x v="9"/>
    <x v="105"/>
    <s v="Del personal directivo."/>
    <n v="1400"/>
    <n v="0"/>
    <x v="0"/>
  </r>
  <r>
    <x v="2"/>
    <x v="52"/>
    <x v="2"/>
    <x v="9"/>
    <x v="68"/>
    <s v="Dietas del personal no directivo"/>
    <n v="700"/>
    <n v="0"/>
    <x v="0"/>
  </r>
  <r>
    <x v="2"/>
    <x v="52"/>
    <x v="2"/>
    <x v="9"/>
    <x v="107"/>
    <s v="Del personal directivo."/>
    <n v="1920"/>
    <n v="0"/>
    <x v="0"/>
  </r>
  <r>
    <x v="2"/>
    <x v="52"/>
    <x v="2"/>
    <x v="9"/>
    <x v="69"/>
    <s v="Locomoción del personal no directivo."/>
    <n v="1000"/>
    <n v="0"/>
    <x v="0"/>
  </r>
  <r>
    <x v="2"/>
    <x v="52"/>
    <x v="3"/>
    <x v="10"/>
    <x v="71"/>
    <s v="Intereses de demora."/>
    <n v="200"/>
    <n v="0"/>
    <x v="0"/>
  </r>
  <r>
    <x v="2"/>
    <x v="52"/>
    <x v="0"/>
    <x v="24"/>
    <x v="176"/>
    <s v="Transf. corriente a la F.M. Cultura"/>
    <n v="2407500"/>
    <n v="0"/>
    <x v="0"/>
  </r>
  <r>
    <x v="6"/>
    <x v="10"/>
    <x v="1"/>
    <x v="3"/>
    <x v="38"/>
    <s v="Sueldos del Grupo A1."/>
    <n v="217052"/>
    <n v="0"/>
    <x v="0"/>
  </r>
  <r>
    <x v="6"/>
    <x v="10"/>
    <x v="1"/>
    <x v="3"/>
    <x v="39"/>
    <s v="Sueldos del Grupo A2."/>
    <n v="1898472"/>
    <n v="0"/>
    <x v="0"/>
  </r>
  <r>
    <x v="6"/>
    <x v="10"/>
    <x v="1"/>
    <x v="3"/>
    <x v="40"/>
    <s v="Sueldos del Grupo C1."/>
    <n v="24363"/>
    <n v="0"/>
    <x v="0"/>
  </r>
  <r>
    <x v="6"/>
    <x v="10"/>
    <x v="1"/>
    <x v="3"/>
    <x v="41"/>
    <s v="Sueldos del Grupo C2."/>
    <n v="219160"/>
    <n v="0"/>
    <x v="0"/>
  </r>
  <r>
    <x v="6"/>
    <x v="10"/>
    <x v="1"/>
    <x v="3"/>
    <x v="42"/>
    <s v="Trienios."/>
    <n v="374512"/>
    <n v="0"/>
    <x v="0"/>
  </r>
  <r>
    <x v="6"/>
    <x v="10"/>
    <x v="1"/>
    <x v="3"/>
    <x v="43"/>
    <s v="Complemento de destino."/>
    <n v="1163421"/>
    <n v="0"/>
    <x v="0"/>
  </r>
  <r>
    <x v="6"/>
    <x v="10"/>
    <x v="1"/>
    <x v="3"/>
    <x v="44"/>
    <s v="Complemento específico."/>
    <n v="2859287"/>
    <n v="0"/>
    <x v="0"/>
  </r>
  <r>
    <x v="6"/>
    <x v="10"/>
    <x v="1"/>
    <x v="3"/>
    <x v="45"/>
    <s v="Otros complementos."/>
    <n v="161812"/>
    <n v="0"/>
    <x v="0"/>
  </r>
  <r>
    <x v="6"/>
    <x v="10"/>
    <x v="1"/>
    <x v="4"/>
    <x v="46"/>
    <s v="Retribuciones básicas."/>
    <n v="193024"/>
    <n v="0"/>
    <x v="0"/>
  </r>
  <r>
    <x v="6"/>
    <x v="10"/>
    <x v="1"/>
    <x v="4"/>
    <x v="111"/>
    <s v="Horas extraordinarias"/>
    <n v="10000"/>
    <n v="0"/>
    <x v="0"/>
  </r>
  <r>
    <x v="6"/>
    <x v="10"/>
    <x v="1"/>
    <x v="4"/>
    <x v="47"/>
    <s v="Otras remuneraciones."/>
    <n v="179114"/>
    <n v="0"/>
    <x v="0"/>
  </r>
  <r>
    <x v="6"/>
    <x v="10"/>
    <x v="1"/>
    <x v="14"/>
    <x v="108"/>
    <s v="Gratificaciones."/>
    <n v="75000"/>
    <n v="0"/>
    <x v="0"/>
  </r>
  <r>
    <x v="6"/>
    <x v="10"/>
    <x v="2"/>
    <x v="6"/>
    <x v="50"/>
    <s v="Arrendamientos de maquinaria, instalaciones y utillaje."/>
    <n v="26818"/>
    <n v="0"/>
    <x v="0"/>
  </r>
  <r>
    <x v="6"/>
    <x v="10"/>
    <x v="2"/>
    <x v="7"/>
    <x v="52"/>
    <s v="Reparación de edificios y otras construcciones."/>
    <n v="35000"/>
    <n v="0"/>
    <x v="0"/>
  </r>
  <r>
    <x v="6"/>
    <x v="10"/>
    <x v="2"/>
    <x v="7"/>
    <x v="53"/>
    <s v="Reparación de maquinaria, instalaciones técnicas y utillaje."/>
    <n v="29800"/>
    <n v="0"/>
    <x v="0"/>
  </r>
  <r>
    <x v="6"/>
    <x v="10"/>
    <x v="2"/>
    <x v="8"/>
    <x v="57"/>
    <s v="Energía eléctrica."/>
    <n v="41900"/>
    <n v="0"/>
    <x v="0"/>
  </r>
  <r>
    <x v="6"/>
    <x v="10"/>
    <x v="2"/>
    <x v="8"/>
    <x v="129"/>
    <s v="Gas."/>
    <n v="52000"/>
    <n v="0"/>
    <x v="0"/>
  </r>
  <r>
    <x v="6"/>
    <x v="10"/>
    <x v="2"/>
    <x v="8"/>
    <x v="109"/>
    <s v="Vestuario."/>
    <n v="1327"/>
    <n v="0"/>
    <x v="0"/>
  </r>
  <r>
    <x v="6"/>
    <x v="10"/>
    <x v="2"/>
    <x v="8"/>
    <x v="148"/>
    <s v="Productos farmacéuticos y material sanitario."/>
    <n v="100"/>
    <n v="0"/>
    <x v="0"/>
  </r>
  <r>
    <x v="6"/>
    <x v="10"/>
    <x v="2"/>
    <x v="8"/>
    <x v="59"/>
    <s v="Otros suministros."/>
    <n v="7000"/>
    <n v="0"/>
    <x v="0"/>
  </r>
  <r>
    <x v="6"/>
    <x v="10"/>
    <x v="2"/>
    <x v="8"/>
    <x v="102"/>
    <s v="Transportes."/>
    <n v="500"/>
    <n v="0"/>
    <x v="0"/>
  </r>
  <r>
    <x v="6"/>
    <x v="10"/>
    <x v="2"/>
    <x v="8"/>
    <x v="197"/>
    <s v="Plan Municipal de Convivencia"/>
    <n v="10000"/>
    <n v="0"/>
    <x v="0"/>
  </r>
  <r>
    <x v="6"/>
    <x v="10"/>
    <x v="2"/>
    <x v="8"/>
    <x v="198"/>
    <s v="Observatorio de Derechos Humanos"/>
    <n v="4000"/>
    <n v="0"/>
    <x v="0"/>
  </r>
  <r>
    <x v="6"/>
    <x v="10"/>
    <x v="2"/>
    <x v="8"/>
    <x v="64"/>
    <s v="Otros gastos diversos"/>
    <n v="44493"/>
    <n v="0"/>
    <x v="0"/>
  </r>
  <r>
    <x v="6"/>
    <x v="10"/>
    <x v="2"/>
    <x v="8"/>
    <x v="65"/>
    <s v="Limpieza y aseo."/>
    <n v="79781"/>
    <n v="0"/>
    <x v="0"/>
  </r>
  <r>
    <x v="6"/>
    <x v="10"/>
    <x v="2"/>
    <x v="8"/>
    <x v="66"/>
    <s v="Estudios y trabajos técnicos."/>
    <n v="7986"/>
    <n v="0"/>
    <x v="0"/>
  </r>
  <r>
    <x v="6"/>
    <x v="10"/>
    <x v="2"/>
    <x v="8"/>
    <x v="67"/>
    <s v="Otros trabajos realizados por otras empresas y profes."/>
    <n v="26556834"/>
    <n v="0"/>
    <x v="0"/>
  </r>
  <r>
    <x v="6"/>
    <x v="10"/>
    <x v="2"/>
    <x v="9"/>
    <x v="68"/>
    <s v="Dietas del personal no directivo"/>
    <n v="800"/>
    <n v="0"/>
    <x v="0"/>
  </r>
  <r>
    <x v="6"/>
    <x v="10"/>
    <x v="2"/>
    <x v="9"/>
    <x v="69"/>
    <s v="Locomoción del personal no directivo."/>
    <n v="400"/>
    <n v="0"/>
    <x v="0"/>
  </r>
  <r>
    <x v="6"/>
    <x v="10"/>
    <x v="0"/>
    <x v="0"/>
    <x v="173"/>
    <s v="Subvenciones a asociaciones y atenciones benéficas"/>
    <n v="210000"/>
    <n v="0"/>
    <x v="0"/>
  </r>
  <r>
    <x v="6"/>
    <x v="10"/>
    <x v="0"/>
    <x v="0"/>
    <x v="199"/>
    <s v="Atenc. beneficas ayuda a familias"/>
    <n v="1753000"/>
    <n v="58923.33"/>
    <x v="0"/>
  </r>
  <r>
    <x v="6"/>
    <x v="10"/>
    <x v="4"/>
    <x v="23"/>
    <x v="130"/>
    <s v="Edificios y otras construcciones."/>
    <n v="53000"/>
    <n v="0"/>
    <x v="0"/>
  </r>
  <r>
    <x v="6"/>
    <x v="12"/>
    <x v="1"/>
    <x v="3"/>
    <x v="38"/>
    <s v="Sueldos del Grupo A1."/>
    <n v="18088"/>
    <n v="0"/>
    <x v="0"/>
  </r>
  <r>
    <x v="6"/>
    <x v="12"/>
    <x v="1"/>
    <x v="3"/>
    <x v="39"/>
    <s v="Sueldos del Grupo A2."/>
    <n v="302244"/>
    <n v="0"/>
    <x v="0"/>
  </r>
  <r>
    <x v="6"/>
    <x v="12"/>
    <x v="1"/>
    <x v="3"/>
    <x v="40"/>
    <s v="Sueldos del Grupo C1."/>
    <n v="12182"/>
    <n v="0"/>
    <x v="0"/>
  </r>
  <r>
    <x v="6"/>
    <x v="12"/>
    <x v="1"/>
    <x v="3"/>
    <x v="42"/>
    <s v="Trienios."/>
    <n v="84787"/>
    <n v="0"/>
    <x v="0"/>
  </r>
  <r>
    <x v="6"/>
    <x v="12"/>
    <x v="1"/>
    <x v="3"/>
    <x v="43"/>
    <s v="Complemento de destino."/>
    <n v="173040"/>
    <n v="0"/>
    <x v="0"/>
  </r>
  <r>
    <x v="6"/>
    <x v="12"/>
    <x v="1"/>
    <x v="3"/>
    <x v="44"/>
    <s v="Complemento específico."/>
    <n v="422752"/>
    <n v="0"/>
    <x v="0"/>
  </r>
  <r>
    <x v="6"/>
    <x v="12"/>
    <x v="1"/>
    <x v="3"/>
    <x v="45"/>
    <s v="Otros complementos."/>
    <n v="36697"/>
    <n v="0"/>
    <x v="0"/>
  </r>
  <r>
    <x v="6"/>
    <x v="12"/>
    <x v="1"/>
    <x v="4"/>
    <x v="46"/>
    <s v="Retribuciones básicas."/>
    <n v="367338"/>
    <n v="0"/>
    <x v="0"/>
  </r>
  <r>
    <x v="6"/>
    <x v="12"/>
    <x v="1"/>
    <x v="4"/>
    <x v="47"/>
    <s v="Otras remuneraciones."/>
    <n v="323372"/>
    <n v="0"/>
    <x v="0"/>
  </r>
  <r>
    <x v="6"/>
    <x v="12"/>
    <x v="2"/>
    <x v="6"/>
    <x v="50"/>
    <s v="Arrendamientos de maquinaria, instalaciones y utillaje."/>
    <n v="14112"/>
    <n v="0"/>
    <x v="0"/>
  </r>
  <r>
    <x v="6"/>
    <x v="12"/>
    <x v="2"/>
    <x v="7"/>
    <x v="52"/>
    <s v="Reparación de edificios y otras construcciones."/>
    <n v="70000"/>
    <n v="0"/>
    <x v="0"/>
  </r>
  <r>
    <x v="6"/>
    <x v="12"/>
    <x v="2"/>
    <x v="7"/>
    <x v="53"/>
    <s v="Reparación de maquinaria, instalaciones técnicas y utillaje."/>
    <n v="52822"/>
    <n v="0"/>
    <x v="0"/>
  </r>
  <r>
    <x v="6"/>
    <x v="12"/>
    <x v="2"/>
    <x v="7"/>
    <x v="112"/>
    <s v="Mobiliario."/>
    <n v="1000"/>
    <n v="0"/>
    <x v="0"/>
  </r>
  <r>
    <x v="6"/>
    <x v="12"/>
    <x v="2"/>
    <x v="7"/>
    <x v="159"/>
    <s v="Equipos para procesos de información."/>
    <n v="11523"/>
    <n v="0"/>
    <x v="0"/>
  </r>
  <r>
    <x v="6"/>
    <x v="12"/>
    <x v="2"/>
    <x v="8"/>
    <x v="56"/>
    <s v="Prensa, revistas, libros y otras publicaciones."/>
    <n v="21980"/>
    <n v="0"/>
    <x v="0"/>
  </r>
  <r>
    <x v="6"/>
    <x v="12"/>
    <x v="2"/>
    <x v="8"/>
    <x v="57"/>
    <s v="Energía eléctrica."/>
    <n v="199000"/>
    <n v="0"/>
    <x v="0"/>
  </r>
  <r>
    <x v="6"/>
    <x v="12"/>
    <x v="2"/>
    <x v="8"/>
    <x v="129"/>
    <s v="Gas."/>
    <n v="133600"/>
    <n v="0"/>
    <x v="0"/>
  </r>
  <r>
    <x v="6"/>
    <x v="12"/>
    <x v="2"/>
    <x v="8"/>
    <x v="113"/>
    <s v="Combustibles y carburantes."/>
    <n v="1000"/>
    <n v="0"/>
    <x v="0"/>
  </r>
  <r>
    <x v="6"/>
    <x v="12"/>
    <x v="2"/>
    <x v="8"/>
    <x v="109"/>
    <s v="Vestuario."/>
    <n v="4200"/>
    <n v="0"/>
    <x v="0"/>
  </r>
  <r>
    <x v="6"/>
    <x v="12"/>
    <x v="2"/>
    <x v="8"/>
    <x v="59"/>
    <s v="Otros suministros."/>
    <n v="10700"/>
    <n v="0"/>
    <x v="0"/>
  </r>
  <r>
    <x v="6"/>
    <x v="12"/>
    <x v="2"/>
    <x v="8"/>
    <x v="102"/>
    <s v="Transportes."/>
    <n v="3000"/>
    <n v="0"/>
    <x v="0"/>
  </r>
  <r>
    <x v="6"/>
    <x v="12"/>
    <x v="2"/>
    <x v="8"/>
    <x v="62"/>
    <s v="Publicidad y propaganda."/>
    <n v="1000"/>
    <n v="0"/>
    <x v="0"/>
  </r>
  <r>
    <x v="6"/>
    <x v="12"/>
    <x v="2"/>
    <x v="8"/>
    <x v="63"/>
    <s v="Reuniones, conferencias y cursos."/>
    <n v="38000"/>
    <n v="0"/>
    <x v="0"/>
  </r>
  <r>
    <x v="6"/>
    <x v="12"/>
    <x v="2"/>
    <x v="8"/>
    <x v="200"/>
    <s v="Plan Solidaridad"/>
    <n v="12000"/>
    <n v="0"/>
    <x v="0"/>
  </r>
  <r>
    <x v="6"/>
    <x v="12"/>
    <x v="2"/>
    <x v="8"/>
    <x v="201"/>
    <s v="Plan de Accesibilidad"/>
    <n v="31600"/>
    <n v="0"/>
    <x v="0"/>
  </r>
  <r>
    <x v="6"/>
    <x v="12"/>
    <x v="2"/>
    <x v="8"/>
    <x v="202"/>
    <s v="Plan Municipal de Ciudad Amigable con los Mayores"/>
    <n v="37260"/>
    <n v="0"/>
    <x v="0"/>
  </r>
  <r>
    <x v="6"/>
    <x v="12"/>
    <x v="2"/>
    <x v="8"/>
    <x v="64"/>
    <s v="Otros gastos diversos"/>
    <n v="48408"/>
    <n v="0"/>
    <x v="0"/>
  </r>
  <r>
    <x v="6"/>
    <x v="12"/>
    <x v="2"/>
    <x v="8"/>
    <x v="65"/>
    <s v="Limpieza y aseo."/>
    <n v="370000"/>
    <n v="0"/>
    <x v="0"/>
  </r>
  <r>
    <x v="6"/>
    <x v="12"/>
    <x v="2"/>
    <x v="8"/>
    <x v="66"/>
    <s v="Estudios y trabajos técnicos."/>
    <n v="10000"/>
    <n v="0"/>
    <x v="0"/>
  </r>
  <r>
    <x v="6"/>
    <x v="12"/>
    <x v="2"/>
    <x v="8"/>
    <x v="67"/>
    <s v="Otros trabajos realizados por otras empresas y profes."/>
    <n v="3058121"/>
    <n v="0"/>
    <x v="0"/>
  </r>
  <r>
    <x v="6"/>
    <x v="12"/>
    <x v="2"/>
    <x v="9"/>
    <x v="68"/>
    <s v="Dietas del personal no directivo"/>
    <n v="300"/>
    <n v="0"/>
    <x v="0"/>
  </r>
  <r>
    <x v="6"/>
    <x v="12"/>
    <x v="2"/>
    <x v="9"/>
    <x v="69"/>
    <s v="Locomoción del personal no directivo."/>
    <n v="300"/>
    <n v="0"/>
    <x v="0"/>
  </r>
  <r>
    <x v="6"/>
    <x v="12"/>
    <x v="0"/>
    <x v="0"/>
    <x v="173"/>
    <s v="Subvenciones a asociaciones y atenciones benéficas"/>
    <n v="53240"/>
    <n v="0"/>
    <x v="0"/>
  </r>
  <r>
    <x v="6"/>
    <x v="12"/>
    <x v="0"/>
    <x v="0"/>
    <x v="199"/>
    <s v="Atenc. beneficas ayuda a familias"/>
    <n v="101700"/>
    <n v="0"/>
    <x v="0"/>
  </r>
  <r>
    <x v="6"/>
    <x v="12"/>
    <x v="0"/>
    <x v="0"/>
    <x v="203"/>
    <s v="Transf. Asociación Intern. Teléfono de la Esperanza"/>
    <n v="3500"/>
    <n v="0"/>
    <x v="0"/>
  </r>
  <r>
    <x v="6"/>
    <x v="12"/>
    <x v="0"/>
    <x v="0"/>
    <x v="203"/>
    <s v="Transf. Asociación Intern. Teléfono de la Esperanza"/>
    <n v="3500"/>
    <n v="0"/>
    <x v="1"/>
  </r>
  <r>
    <x v="6"/>
    <x v="12"/>
    <x v="0"/>
    <x v="0"/>
    <x v="204"/>
    <s v="Transf. Fundación Cauce"/>
    <n v="2970"/>
    <n v="0"/>
    <x v="0"/>
  </r>
  <r>
    <x v="6"/>
    <x v="12"/>
    <x v="0"/>
    <x v="0"/>
    <x v="204"/>
    <s v="Transf. Fundación Cauce"/>
    <n v="2970"/>
    <n v="0"/>
    <x v="1"/>
  </r>
  <r>
    <x v="6"/>
    <x v="12"/>
    <x v="0"/>
    <x v="0"/>
    <x v="205"/>
    <s v="Transf. Coordinadora O.N.G.D. Castilla y León"/>
    <n v="7700"/>
    <n v="0"/>
    <x v="0"/>
  </r>
  <r>
    <x v="6"/>
    <x v="12"/>
    <x v="0"/>
    <x v="0"/>
    <x v="205"/>
    <s v="Transf. Coordinadora O.N.G.D. Castilla y León"/>
    <n v="7700"/>
    <n v="0"/>
    <x v="1"/>
  </r>
  <r>
    <x v="6"/>
    <x v="12"/>
    <x v="0"/>
    <x v="1"/>
    <x v="206"/>
    <s v="Transf. FUNDEMUCA"/>
    <n v="20000"/>
    <n v="0"/>
    <x v="0"/>
  </r>
  <r>
    <x v="6"/>
    <x v="12"/>
    <x v="0"/>
    <x v="1"/>
    <x v="206"/>
    <s v="Transf. FUNDEMUCA"/>
    <n v="20000"/>
    <n v="0"/>
    <x v="1"/>
  </r>
  <r>
    <x v="6"/>
    <x v="12"/>
    <x v="4"/>
    <x v="23"/>
    <x v="130"/>
    <s v="Edificios y otras construcciones."/>
    <n v="2421461"/>
    <n v="0"/>
    <x v="0"/>
  </r>
  <r>
    <x v="6"/>
    <x v="53"/>
    <x v="1"/>
    <x v="3"/>
    <x v="38"/>
    <s v="Sueldos del Grupo A1."/>
    <n v="63307"/>
    <n v="0"/>
    <x v="0"/>
  </r>
  <r>
    <x v="6"/>
    <x v="53"/>
    <x v="1"/>
    <x v="3"/>
    <x v="39"/>
    <s v="Sueldos del Grupo A2."/>
    <n v="47716"/>
    <n v="0"/>
    <x v="0"/>
  </r>
  <r>
    <x v="6"/>
    <x v="53"/>
    <x v="1"/>
    <x v="3"/>
    <x v="40"/>
    <s v="Sueldos del Grupo C1."/>
    <n v="24363"/>
    <n v="0"/>
    <x v="0"/>
  </r>
  <r>
    <x v="6"/>
    <x v="53"/>
    <x v="1"/>
    <x v="3"/>
    <x v="41"/>
    <s v="Sueldos del Grupo C2."/>
    <n v="30977"/>
    <n v="0"/>
    <x v="0"/>
  </r>
  <r>
    <x v="6"/>
    <x v="53"/>
    <x v="1"/>
    <x v="3"/>
    <x v="42"/>
    <s v="Trienios."/>
    <n v="41561"/>
    <n v="0"/>
    <x v="0"/>
  </r>
  <r>
    <x v="6"/>
    <x v="53"/>
    <x v="1"/>
    <x v="3"/>
    <x v="43"/>
    <s v="Complemento de destino."/>
    <n v="109311"/>
    <n v="0"/>
    <x v="0"/>
  </r>
  <r>
    <x v="6"/>
    <x v="53"/>
    <x v="1"/>
    <x v="3"/>
    <x v="44"/>
    <s v="Complemento específico."/>
    <n v="272251"/>
    <n v="0"/>
    <x v="0"/>
  </r>
  <r>
    <x v="6"/>
    <x v="53"/>
    <x v="1"/>
    <x v="3"/>
    <x v="45"/>
    <s v="Otros complementos."/>
    <n v="18932"/>
    <n v="0"/>
    <x v="0"/>
  </r>
  <r>
    <x v="6"/>
    <x v="53"/>
    <x v="1"/>
    <x v="4"/>
    <x v="46"/>
    <s v="Retribuciones básicas."/>
    <n v="32668"/>
    <n v="0"/>
    <x v="0"/>
  </r>
  <r>
    <x v="6"/>
    <x v="53"/>
    <x v="1"/>
    <x v="4"/>
    <x v="47"/>
    <s v="Otras remuneraciones."/>
    <n v="28903"/>
    <n v="0"/>
    <x v="0"/>
  </r>
  <r>
    <x v="6"/>
    <x v="53"/>
    <x v="2"/>
    <x v="6"/>
    <x v="50"/>
    <s v="Arrendamientos de maquinaria, instalaciones y utillaje."/>
    <n v="2468"/>
    <n v="0"/>
    <x v="0"/>
  </r>
  <r>
    <x v="6"/>
    <x v="53"/>
    <x v="2"/>
    <x v="7"/>
    <x v="53"/>
    <s v="Reparación de maquinaria, instalaciones técnicas y utillaje."/>
    <n v="290"/>
    <n v="0"/>
    <x v="0"/>
  </r>
  <r>
    <x v="6"/>
    <x v="53"/>
    <x v="2"/>
    <x v="8"/>
    <x v="64"/>
    <s v="Otros gastos diversos"/>
    <n v="10000"/>
    <n v="0"/>
    <x v="0"/>
  </r>
  <r>
    <x v="6"/>
    <x v="53"/>
    <x v="2"/>
    <x v="8"/>
    <x v="67"/>
    <s v="Otros trabajos realizados por otras empresas y profes."/>
    <n v="173440"/>
    <n v="0"/>
    <x v="0"/>
  </r>
  <r>
    <x v="6"/>
    <x v="53"/>
    <x v="3"/>
    <x v="10"/>
    <x v="71"/>
    <s v="Intereses de demora."/>
    <n v="1500"/>
    <n v="0"/>
    <x v="0"/>
  </r>
  <r>
    <x v="6"/>
    <x v="11"/>
    <x v="1"/>
    <x v="3"/>
    <x v="39"/>
    <s v="Sueldos del Grupo A2."/>
    <n v="15905"/>
    <n v="0"/>
    <x v="0"/>
  </r>
  <r>
    <x v="6"/>
    <x v="11"/>
    <x v="1"/>
    <x v="3"/>
    <x v="41"/>
    <s v="Sueldos del Grupo C2."/>
    <n v="10326"/>
    <n v="0"/>
    <x v="0"/>
  </r>
  <r>
    <x v="6"/>
    <x v="11"/>
    <x v="1"/>
    <x v="3"/>
    <x v="42"/>
    <s v="Trienios."/>
    <n v="6350"/>
    <n v="0"/>
    <x v="0"/>
  </r>
  <r>
    <x v="6"/>
    <x v="11"/>
    <x v="1"/>
    <x v="3"/>
    <x v="43"/>
    <s v="Complemento de destino."/>
    <n v="17310"/>
    <n v="0"/>
    <x v="0"/>
  </r>
  <r>
    <x v="6"/>
    <x v="11"/>
    <x v="1"/>
    <x v="3"/>
    <x v="44"/>
    <s v="Complemento específico."/>
    <n v="45444"/>
    <n v="0"/>
    <x v="0"/>
  </r>
  <r>
    <x v="6"/>
    <x v="11"/>
    <x v="1"/>
    <x v="3"/>
    <x v="45"/>
    <s v="Otros complementos."/>
    <n v="2729"/>
    <n v="0"/>
    <x v="0"/>
  </r>
  <r>
    <x v="6"/>
    <x v="11"/>
    <x v="1"/>
    <x v="4"/>
    <x v="46"/>
    <s v="Retribuciones básicas."/>
    <n v="24325"/>
    <n v="0"/>
    <x v="0"/>
  </r>
  <r>
    <x v="6"/>
    <x v="11"/>
    <x v="1"/>
    <x v="4"/>
    <x v="47"/>
    <s v="Otras remuneraciones."/>
    <n v="24373"/>
    <n v="0"/>
    <x v="0"/>
  </r>
  <r>
    <x v="6"/>
    <x v="11"/>
    <x v="2"/>
    <x v="7"/>
    <x v="52"/>
    <s v="Reparación de edificios y otras construcciones."/>
    <n v="7000"/>
    <n v="0"/>
    <x v="0"/>
  </r>
  <r>
    <x v="6"/>
    <x v="11"/>
    <x v="2"/>
    <x v="7"/>
    <x v="53"/>
    <s v="Reparación de maquinaria, instalaciones técnicas y utillaje."/>
    <n v="14050"/>
    <n v="0"/>
    <x v="0"/>
  </r>
  <r>
    <x v="6"/>
    <x v="11"/>
    <x v="2"/>
    <x v="8"/>
    <x v="57"/>
    <s v="Energía eléctrica."/>
    <n v="50000"/>
    <n v="0"/>
    <x v="0"/>
  </r>
  <r>
    <x v="6"/>
    <x v="11"/>
    <x v="2"/>
    <x v="8"/>
    <x v="207"/>
    <s v="Plan de Juventud"/>
    <n v="79500"/>
    <n v="0"/>
    <x v="0"/>
  </r>
  <r>
    <x v="6"/>
    <x v="11"/>
    <x v="2"/>
    <x v="8"/>
    <x v="208"/>
    <s v="Plan Municipal Drogas"/>
    <n v="10000"/>
    <n v="0"/>
    <x v="0"/>
  </r>
  <r>
    <x v="6"/>
    <x v="11"/>
    <x v="2"/>
    <x v="8"/>
    <x v="64"/>
    <s v="Otros gastos diversos"/>
    <n v="3500"/>
    <n v="0"/>
    <x v="0"/>
  </r>
  <r>
    <x v="6"/>
    <x v="11"/>
    <x v="2"/>
    <x v="8"/>
    <x v="65"/>
    <s v="Limpieza y aseo."/>
    <n v="58800"/>
    <n v="0"/>
    <x v="0"/>
  </r>
  <r>
    <x v="6"/>
    <x v="11"/>
    <x v="2"/>
    <x v="8"/>
    <x v="67"/>
    <s v="Otros trabajos realizados por otras empresas y profes."/>
    <n v="887472"/>
    <n v="0"/>
    <x v="0"/>
  </r>
  <r>
    <x v="6"/>
    <x v="11"/>
    <x v="0"/>
    <x v="0"/>
    <x v="173"/>
    <s v="Subvenciones a asociaciones y atenciones benéficas"/>
    <n v="131065"/>
    <n v="0"/>
    <x v="0"/>
  </r>
  <r>
    <x v="6"/>
    <x v="11"/>
    <x v="0"/>
    <x v="0"/>
    <x v="170"/>
    <s v="Transf. Convenio con la Cámara de Comercio"/>
    <n v="6500"/>
    <n v="0"/>
    <x v="1"/>
  </r>
  <r>
    <x v="6"/>
    <x v="11"/>
    <x v="4"/>
    <x v="12"/>
    <x v="188"/>
    <s v="Edificios y otras construcciones."/>
    <n v="20000"/>
    <n v="0"/>
    <x v="0"/>
  </r>
  <r>
    <x v="6"/>
    <x v="9"/>
    <x v="1"/>
    <x v="3"/>
    <x v="38"/>
    <s v="Sueldos del Grupo A1."/>
    <n v="36175"/>
    <n v="0"/>
    <x v="0"/>
  </r>
  <r>
    <x v="6"/>
    <x v="9"/>
    <x v="1"/>
    <x v="3"/>
    <x v="39"/>
    <s v="Sueldos del Grupo A2."/>
    <n v="47716"/>
    <n v="0"/>
    <x v="0"/>
  </r>
  <r>
    <x v="6"/>
    <x v="9"/>
    <x v="1"/>
    <x v="3"/>
    <x v="40"/>
    <s v="Sueldos del Grupo C1."/>
    <n v="0"/>
    <n v="0"/>
    <x v="0"/>
  </r>
  <r>
    <x v="6"/>
    <x v="9"/>
    <x v="1"/>
    <x v="3"/>
    <x v="41"/>
    <s v="Sueldos del Grupo C2."/>
    <n v="20651"/>
    <n v="0"/>
    <x v="0"/>
  </r>
  <r>
    <x v="6"/>
    <x v="9"/>
    <x v="1"/>
    <x v="3"/>
    <x v="42"/>
    <s v="Trienios."/>
    <n v="8174"/>
    <n v="0"/>
    <x v="0"/>
  </r>
  <r>
    <x v="6"/>
    <x v="9"/>
    <x v="1"/>
    <x v="3"/>
    <x v="43"/>
    <s v="Complemento de destino."/>
    <n v="56443"/>
    <n v="0"/>
    <x v="0"/>
  </r>
  <r>
    <x v="6"/>
    <x v="9"/>
    <x v="1"/>
    <x v="3"/>
    <x v="44"/>
    <s v="Complemento específico."/>
    <n v="142080"/>
    <n v="0"/>
    <x v="0"/>
  </r>
  <r>
    <x v="6"/>
    <x v="9"/>
    <x v="1"/>
    <x v="3"/>
    <x v="45"/>
    <s v="Otros complementos."/>
    <n v="1467"/>
    <n v="0"/>
    <x v="0"/>
  </r>
  <r>
    <x v="6"/>
    <x v="9"/>
    <x v="1"/>
    <x v="4"/>
    <x v="46"/>
    <s v="Retribuciones básicas."/>
    <n v="32668"/>
    <n v="0"/>
    <x v="0"/>
  </r>
  <r>
    <x v="6"/>
    <x v="9"/>
    <x v="1"/>
    <x v="4"/>
    <x v="47"/>
    <s v="Otras remuneraciones."/>
    <n v="27948"/>
    <n v="0"/>
    <x v="0"/>
  </r>
  <r>
    <x v="6"/>
    <x v="9"/>
    <x v="2"/>
    <x v="6"/>
    <x v="50"/>
    <s v="Arrendamientos de maquinaria, instalaciones y utillaje."/>
    <n v="2231"/>
    <n v="0"/>
    <x v="0"/>
  </r>
  <r>
    <x v="6"/>
    <x v="9"/>
    <x v="2"/>
    <x v="7"/>
    <x v="52"/>
    <s v="Reparación de edificios y otras construcciones."/>
    <n v="2500"/>
    <n v="0"/>
    <x v="0"/>
  </r>
  <r>
    <x v="6"/>
    <x v="9"/>
    <x v="2"/>
    <x v="7"/>
    <x v="53"/>
    <s v="Reparación de maquinaria, instalaciones técnicas y utillaje."/>
    <n v="4138"/>
    <n v="0"/>
    <x v="0"/>
  </r>
  <r>
    <x v="6"/>
    <x v="9"/>
    <x v="2"/>
    <x v="8"/>
    <x v="57"/>
    <s v="Energía eléctrica."/>
    <n v="4000"/>
    <n v="0"/>
    <x v="0"/>
  </r>
  <r>
    <x v="6"/>
    <x v="9"/>
    <x v="2"/>
    <x v="8"/>
    <x v="129"/>
    <s v="Gas."/>
    <n v="5500"/>
    <n v="0"/>
    <x v="0"/>
  </r>
  <r>
    <x v="6"/>
    <x v="9"/>
    <x v="2"/>
    <x v="8"/>
    <x v="209"/>
    <s v="Plan contra la violencia de género e igualdad de oportunidad"/>
    <n v="50000"/>
    <n v="0"/>
    <x v="0"/>
  </r>
  <r>
    <x v="6"/>
    <x v="9"/>
    <x v="2"/>
    <x v="8"/>
    <x v="210"/>
    <s v="Actuaciones de Conciliación"/>
    <n v="5900"/>
    <n v="0"/>
    <x v="0"/>
  </r>
  <r>
    <x v="6"/>
    <x v="9"/>
    <x v="2"/>
    <x v="8"/>
    <x v="211"/>
    <s v="Actuaciones de Inserción Laboral"/>
    <n v="75000"/>
    <n v="0"/>
    <x v="0"/>
  </r>
  <r>
    <x v="6"/>
    <x v="9"/>
    <x v="2"/>
    <x v="8"/>
    <x v="212"/>
    <s v="Actuaciones por la diversidad"/>
    <n v="20000"/>
    <n v="0"/>
    <x v="0"/>
  </r>
  <r>
    <x v="6"/>
    <x v="9"/>
    <x v="2"/>
    <x v="8"/>
    <x v="64"/>
    <s v="Otros gastos diversos"/>
    <n v="0"/>
    <n v="0"/>
    <x v="0"/>
  </r>
  <r>
    <x v="6"/>
    <x v="9"/>
    <x v="2"/>
    <x v="8"/>
    <x v="65"/>
    <s v="Limpieza y aseo."/>
    <n v="6515"/>
    <n v="0"/>
    <x v="0"/>
  </r>
  <r>
    <x v="6"/>
    <x v="9"/>
    <x v="2"/>
    <x v="8"/>
    <x v="66"/>
    <s v="Estudios y trabajos técnicos."/>
    <n v="18000"/>
    <n v="0"/>
    <x v="0"/>
  </r>
  <r>
    <x v="6"/>
    <x v="9"/>
    <x v="2"/>
    <x v="8"/>
    <x v="67"/>
    <s v="Otros trabajos realizados por otras empresas y profes."/>
    <n v="217406"/>
    <n v="0"/>
    <x v="0"/>
  </r>
  <r>
    <x v="6"/>
    <x v="9"/>
    <x v="2"/>
    <x v="9"/>
    <x v="68"/>
    <s v="Dietas del personal no directivo"/>
    <n v="500"/>
    <n v="0"/>
    <x v="0"/>
  </r>
  <r>
    <x v="6"/>
    <x v="9"/>
    <x v="2"/>
    <x v="9"/>
    <x v="69"/>
    <s v="Locomoción del personal no directivo."/>
    <n v="500"/>
    <n v="0"/>
    <x v="0"/>
  </r>
  <r>
    <x v="6"/>
    <x v="9"/>
    <x v="0"/>
    <x v="0"/>
    <x v="173"/>
    <s v="Subvenciones a asociaciones y atenciones benéficas"/>
    <n v="42500"/>
    <n v="0"/>
    <x v="0"/>
  </r>
  <r>
    <x v="3"/>
    <x v="6"/>
    <x v="0"/>
    <x v="0"/>
    <x v="213"/>
    <s v="Transf. Fundación Red Madre"/>
    <n v="2000"/>
    <n v="0"/>
    <x v="0"/>
  </r>
  <r>
    <x v="3"/>
    <x v="6"/>
    <x v="0"/>
    <x v="0"/>
    <x v="214"/>
    <s v="Transf. Asociación de Mujeres Rondilla"/>
    <n v="4000"/>
    <n v="0"/>
    <x v="0"/>
  </r>
  <r>
    <x v="3"/>
    <x v="6"/>
    <x v="0"/>
    <x v="0"/>
    <x v="214"/>
    <s v="Transf. Asociación de Mujeres Rondilla"/>
    <n v="4000"/>
    <n v="0"/>
    <x v="1"/>
  </r>
  <r>
    <x v="6"/>
    <x v="9"/>
    <x v="0"/>
    <x v="0"/>
    <x v="215"/>
    <s v="Transf. Red Madre"/>
    <n v="10000"/>
    <n v="0"/>
    <x v="0"/>
  </r>
  <r>
    <x v="6"/>
    <x v="9"/>
    <x v="0"/>
    <x v="0"/>
    <x v="215"/>
    <s v="Transf. Red Madre"/>
    <n v="10000"/>
    <n v="0"/>
    <x v="1"/>
  </r>
  <r>
    <x v="6"/>
    <x v="54"/>
    <x v="1"/>
    <x v="3"/>
    <x v="40"/>
    <s v="Sueldos del Grupo C1."/>
    <n v="12182"/>
    <n v="0"/>
    <x v="0"/>
  </r>
  <r>
    <x v="6"/>
    <x v="54"/>
    <x v="1"/>
    <x v="3"/>
    <x v="42"/>
    <s v="Trienios."/>
    <n v="5349"/>
    <n v="0"/>
    <x v="0"/>
  </r>
  <r>
    <x v="6"/>
    <x v="54"/>
    <x v="1"/>
    <x v="3"/>
    <x v="43"/>
    <s v="Complemento de destino."/>
    <n v="7586"/>
    <n v="0"/>
    <x v="0"/>
  </r>
  <r>
    <x v="6"/>
    <x v="54"/>
    <x v="1"/>
    <x v="3"/>
    <x v="44"/>
    <s v="Complemento específico."/>
    <n v="15016"/>
    <n v="0"/>
    <x v="0"/>
  </r>
  <r>
    <x v="6"/>
    <x v="54"/>
    <x v="1"/>
    <x v="3"/>
    <x v="45"/>
    <s v="Otros complementos."/>
    <n v="2510"/>
    <n v="0"/>
    <x v="0"/>
  </r>
  <r>
    <x v="6"/>
    <x v="54"/>
    <x v="1"/>
    <x v="5"/>
    <x v="49"/>
    <s v="Otro personal."/>
    <n v="148000"/>
    <n v="0"/>
    <x v="0"/>
  </r>
  <r>
    <x v="6"/>
    <x v="54"/>
    <x v="2"/>
    <x v="6"/>
    <x v="50"/>
    <s v="Arrendamientos de maquinaria, instalaciones y utillaje."/>
    <n v="2935"/>
    <n v="0"/>
    <x v="0"/>
  </r>
  <r>
    <x v="6"/>
    <x v="54"/>
    <x v="2"/>
    <x v="6"/>
    <x v="51"/>
    <s v="Arrendamientos de material de transporte."/>
    <n v="700"/>
    <n v="0"/>
    <x v="0"/>
  </r>
  <r>
    <x v="6"/>
    <x v="54"/>
    <x v="2"/>
    <x v="7"/>
    <x v="52"/>
    <s v="Reparación de edificios y otras construcciones."/>
    <n v="5000"/>
    <n v="0"/>
    <x v="0"/>
  </r>
  <r>
    <x v="6"/>
    <x v="54"/>
    <x v="2"/>
    <x v="7"/>
    <x v="53"/>
    <s v="Reparación de maquinaria, instalaciones técnicas y utillaje."/>
    <n v="8075"/>
    <n v="0"/>
    <x v="0"/>
  </r>
  <r>
    <x v="6"/>
    <x v="54"/>
    <x v="2"/>
    <x v="7"/>
    <x v="54"/>
    <s v="Reparación de elementos de transporte."/>
    <n v="8000"/>
    <n v="0"/>
    <x v="0"/>
  </r>
  <r>
    <x v="6"/>
    <x v="54"/>
    <x v="2"/>
    <x v="8"/>
    <x v="56"/>
    <s v="Prensa, revistas, libros y otras publicaciones."/>
    <n v="0"/>
    <n v="0"/>
    <x v="0"/>
  </r>
  <r>
    <x v="6"/>
    <x v="54"/>
    <x v="2"/>
    <x v="8"/>
    <x v="57"/>
    <s v="Energía eléctrica."/>
    <n v="10000"/>
    <n v="0"/>
    <x v="0"/>
  </r>
  <r>
    <x v="6"/>
    <x v="54"/>
    <x v="2"/>
    <x v="8"/>
    <x v="129"/>
    <s v="Gas."/>
    <n v="15500"/>
    <n v="0"/>
    <x v="0"/>
  </r>
  <r>
    <x v="6"/>
    <x v="54"/>
    <x v="2"/>
    <x v="8"/>
    <x v="113"/>
    <s v="Combustibles y carburantes."/>
    <n v="3050"/>
    <n v="0"/>
    <x v="0"/>
  </r>
  <r>
    <x v="6"/>
    <x v="54"/>
    <x v="2"/>
    <x v="8"/>
    <x v="109"/>
    <s v="Vestuario."/>
    <n v="0"/>
    <n v="0"/>
    <x v="0"/>
  </r>
  <r>
    <x v="6"/>
    <x v="54"/>
    <x v="2"/>
    <x v="8"/>
    <x v="114"/>
    <s v="Productos de limpieza y aseo."/>
    <n v="600"/>
    <n v="0"/>
    <x v="0"/>
  </r>
  <r>
    <x v="6"/>
    <x v="54"/>
    <x v="2"/>
    <x v="8"/>
    <x v="59"/>
    <s v="Otros suministros."/>
    <n v="6740"/>
    <n v="0"/>
    <x v="0"/>
  </r>
  <r>
    <x v="6"/>
    <x v="54"/>
    <x v="2"/>
    <x v="8"/>
    <x v="102"/>
    <s v="Transportes."/>
    <n v="500"/>
    <n v="0"/>
    <x v="0"/>
  </r>
  <r>
    <x v="6"/>
    <x v="54"/>
    <x v="2"/>
    <x v="8"/>
    <x v="64"/>
    <s v="Otros gastos diversos"/>
    <n v="5000"/>
    <n v="0"/>
    <x v="0"/>
  </r>
  <r>
    <x v="6"/>
    <x v="54"/>
    <x v="2"/>
    <x v="8"/>
    <x v="65"/>
    <s v="Limpieza y aseo."/>
    <n v="23412"/>
    <n v="0"/>
    <x v="0"/>
  </r>
  <r>
    <x v="6"/>
    <x v="54"/>
    <x v="2"/>
    <x v="8"/>
    <x v="66"/>
    <s v="Estudios y trabajos técnicos."/>
    <n v="2025"/>
    <n v="0"/>
    <x v="0"/>
  </r>
  <r>
    <x v="6"/>
    <x v="54"/>
    <x v="2"/>
    <x v="8"/>
    <x v="67"/>
    <s v="Otros trabajos realizados por otras empresas y profes."/>
    <n v="105500"/>
    <n v="0"/>
    <x v="0"/>
  </r>
  <r>
    <x v="6"/>
    <x v="12"/>
    <x v="0"/>
    <x v="0"/>
    <x v="216"/>
    <s v="Transf. Asociación familiares de enfermos de Alzheimer"/>
    <n v="5850"/>
    <n v="0"/>
    <x v="0"/>
  </r>
  <r>
    <x v="4"/>
    <x v="55"/>
    <x v="1"/>
    <x v="3"/>
    <x v="38"/>
    <s v="Sueldos del Grupo A1."/>
    <n v="99482"/>
    <n v="0"/>
    <x v="0"/>
  </r>
  <r>
    <x v="4"/>
    <x v="55"/>
    <x v="1"/>
    <x v="3"/>
    <x v="39"/>
    <s v="Sueldos del Grupo A2."/>
    <n v="15905"/>
    <n v="0"/>
    <x v="0"/>
  </r>
  <r>
    <x v="4"/>
    <x v="55"/>
    <x v="1"/>
    <x v="3"/>
    <x v="41"/>
    <s v="Sueldos del Grupo C2."/>
    <n v="30977"/>
    <n v="0"/>
    <x v="0"/>
  </r>
  <r>
    <x v="4"/>
    <x v="55"/>
    <x v="1"/>
    <x v="3"/>
    <x v="42"/>
    <s v="Trienios."/>
    <n v="17727"/>
    <n v="0"/>
    <x v="0"/>
  </r>
  <r>
    <x v="4"/>
    <x v="55"/>
    <x v="1"/>
    <x v="3"/>
    <x v="43"/>
    <s v="Complemento de destino."/>
    <n v="96461"/>
    <n v="0"/>
    <x v="0"/>
  </r>
  <r>
    <x v="4"/>
    <x v="55"/>
    <x v="1"/>
    <x v="3"/>
    <x v="44"/>
    <s v="Complemento específico."/>
    <n v="243814"/>
    <n v="0"/>
    <x v="0"/>
  </r>
  <r>
    <x v="4"/>
    <x v="55"/>
    <x v="1"/>
    <x v="3"/>
    <x v="45"/>
    <s v="Otros complementos."/>
    <n v="6028"/>
    <n v="0"/>
    <x v="0"/>
  </r>
  <r>
    <x v="4"/>
    <x v="55"/>
    <x v="1"/>
    <x v="4"/>
    <x v="46"/>
    <s v="Retribuciones básicas."/>
    <n v="50646"/>
    <n v="0"/>
    <x v="0"/>
  </r>
  <r>
    <x v="4"/>
    <x v="55"/>
    <x v="1"/>
    <x v="4"/>
    <x v="47"/>
    <s v="Otras remuneraciones."/>
    <n v="42924"/>
    <n v="0"/>
    <x v="0"/>
  </r>
  <r>
    <x v="4"/>
    <x v="55"/>
    <x v="2"/>
    <x v="6"/>
    <x v="50"/>
    <s v="Arrendamientos de maquinaria, instalaciones y utillaje."/>
    <n v="500"/>
    <n v="0"/>
    <x v="0"/>
  </r>
  <r>
    <x v="4"/>
    <x v="55"/>
    <x v="2"/>
    <x v="7"/>
    <x v="53"/>
    <s v="Reparación de maquinaria, instalaciones técnicas y utillaje."/>
    <n v="500"/>
    <n v="0"/>
    <x v="0"/>
  </r>
  <r>
    <x v="4"/>
    <x v="55"/>
    <x v="2"/>
    <x v="8"/>
    <x v="62"/>
    <s v="Publicidad y propaganda."/>
    <n v="500"/>
    <n v="0"/>
    <x v="0"/>
  </r>
  <r>
    <x v="4"/>
    <x v="55"/>
    <x v="2"/>
    <x v="9"/>
    <x v="68"/>
    <s v="Dietas del personal no directivo"/>
    <n v="250"/>
    <n v="0"/>
    <x v="0"/>
  </r>
  <r>
    <x v="4"/>
    <x v="55"/>
    <x v="2"/>
    <x v="9"/>
    <x v="107"/>
    <s v="Del personal directivo."/>
    <n v="250"/>
    <n v="0"/>
    <x v="0"/>
  </r>
  <r>
    <x v="4"/>
    <x v="55"/>
    <x v="2"/>
    <x v="9"/>
    <x v="69"/>
    <s v="Locomoción del personal no directivo."/>
    <n v="500"/>
    <n v="0"/>
    <x v="0"/>
  </r>
  <r>
    <x v="4"/>
    <x v="55"/>
    <x v="3"/>
    <x v="10"/>
    <x v="71"/>
    <s v="Intereses de demora."/>
    <n v="200"/>
    <n v="0"/>
    <x v="0"/>
  </r>
  <r>
    <x v="4"/>
    <x v="55"/>
    <x v="6"/>
    <x v="21"/>
    <x v="123"/>
    <s v="Anuncios por cuenta de particulares"/>
    <n v="500"/>
    <n v="0"/>
    <x v="0"/>
  </r>
  <r>
    <x v="4"/>
    <x v="56"/>
    <x v="1"/>
    <x v="3"/>
    <x v="38"/>
    <s v="Sueldos del Grupo A1."/>
    <n v="126764"/>
    <n v="0"/>
    <x v="0"/>
  </r>
  <r>
    <x v="4"/>
    <x v="56"/>
    <x v="1"/>
    <x v="3"/>
    <x v="39"/>
    <s v="Sueldos del Grupo A2."/>
    <n v="414682"/>
    <n v="0"/>
    <x v="0"/>
  </r>
  <r>
    <x v="4"/>
    <x v="56"/>
    <x v="1"/>
    <x v="3"/>
    <x v="40"/>
    <s v="Sueldos del Grupo C1."/>
    <n v="5309153"/>
    <n v="0"/>
    <x v="0"/>
  </r>
  <r>
    <x v="4"/>
    <x v="56"/>
    <x v="1"/>
    <x v="3"/>
    <x v="41"/>
    <s v="Sueldos del Grupo C2."/>
    <n v="144558"/>
    <n v="0"/>
    <x v="0"/>
  </r>
  <r>
    <x v="4"/>
    <x v="56"/>
    <x v="1"/>
    <x v="3"/>
    <x v="42"/>
    <s v="Trienios."/>
    <n v="1087750"/>
    <n v="0"/>
    <x v="0"/>
  </r>
  <r>
    <x v="4"/>
    <x v="56"/>
    <x v="1"/>
    <x v="3"/>
    <x v="43"/>
    <s v="Complemento de destino."/>
    <n v="3393147"/>
    <n v="0"/>
    <x v="0"/>
  </r>
  <r>
    <x v="4"/>
    <x v="56"/>
    <x v="1"/>
    <x v="3"/>
    <x v="44"/>
    <s v="Complemento específico."/>
    <n v="10414076"/>
    <n v="0"/>
    <x v="0"/>
  </r>
  <r>
    <x v="4"/>
    <x v="56"/>
    <x v="1"/>
    <x v="3"/>
    <x v="45"/>
    <s v="Otros complementos."/>
    <n v="477096"/>
    <n v="0"/>
    <x v="0"/>
  </r>
  <r>
    <x v="4"/>
    <x v="56"/>
    <x v="1"/>
    <x v="3"/>
    <x v="217"/>
    <s v="Retrib. de funcionarios en prácticas."/>
    <n v="0"/>
    <n v="0"/>
    <x v="0"/>
  </r>
  <r>
    <x v="4"/>
    <x v="56"/>
    <x v="1"/>
    <x v="4"/>
    <x v="46"/>
    <s v="Retribuciones básicas."/>
    <n v="372154"/>
    <n v="0"/>
    <x v="0"/>
  </r>
  <r>
    <x v="4"/>
    <x v="56"/>
    <x v="1"/>
    <x v="4"/>
    <x v="111"/>
    <s v="Horas extraordinarias"/>
    <n v="40000"/>
    <n v="0"/>
    <x v="0"/>
  </r>
  <r>
    <x v="4"/>
    <x v="56"/>
    <x v="1"/>
    <x v="4"/>
    <x v="47"/>
    <s v="Otras remuneraciones."/>
    <n v="403240"/>
    <n v="0"/>
    <x v="0"/>
  </r>
  <r>
    <x v="4"/>
    <x v="56"/>
    <x v="1"/>
    <x v="4"/>
    <x v="48"/>
    <s v="Laboral temporal."/>
    <n v="35000"/>
    <n v="0"/>
    <x v="0"/>
  </r>
  <r>
    <x v="4"/>
    <x v="56"/>
    <x v="1"/>
    <x v="14"/>
    <x v="149"/>
    <s v="Productividad."/>
    <n v="317000"/>
    <n v="0"/>
    <x v="0"/>
  </r>
  <r>
    <x v="4"/>
    <x v="56"/>
    <x v="1"/>
    <x v="14"/>
    <x v="108"/>
    <s v="Gratificaciones."/>
    <n v="1000000"/>
    <n v="0"/>
    <x v="0"/>
  </r>
  <r>
    <x v="4"/>
    <x v="56"/>
    <x v="1"/>
    <x v="29"/>
    <x v="152"/>
    <s v="Formación y perfeccionamiento del personal."/>
    <n v="100000"/>
    <n v="0"/>
    <x v="0"/>
  </r>
  <r>
    <x v="4"/>
    <x v="56"/>
    <x v="2"/>
    <x v="6"/>
    <x v="166"/>
    <s v="Arrendamientos de edificios y otras construcciones."/>
    <n v="2500"/>
    <n v="0"/>
    <x v="0"/>
  </r>
  <r>
    <x v="4"/>
    <x v="56"/>
    <x v="2"/>
    <x v="6"/>
    <x v="50"/>
    <s v="Arrendamientos de maquinaria, instalaciones y utillaje."/>
    <n v="22000"/>
    <n v="0"/>
    <x v="0"/>
  </r>
  <r>
    <x v="4"/>
    <x v="56"/>
    <x v="2"/>
    <x v="6"/>
    <x v="51"/>
    <s v="Arrendamientos de material de transporte."/>
    <n v="335000"/>
    <n v="0"/>
    <x v="0"/>
  </r>
  <r>
    <x v="4"/>
    <x v="56"/>
    <x v="2"/>
    <x v="7"/>
    <x v="52"/>
    <s v="Reparación de edificios y otras construcciones."/>
    <n v="25000"/>
    <n v="0"/>
    <x v="0"/>
  </r>
  <r>
    <x v="4"/>
    <x v="56"/>
    <x v="2"/>
    <x v="7"/>
    <x v="53"/>
    <s v="Reparación de maquinaria, instalaciones técnicas y utillaje."/>
    <n v="91000"/>
    <n v="0"/>
    <x v="0"/>
  </r>
  <r>
    <x v="4"/>
    <x v="56"/>
    <x v="2"/>
    <x v="7"/>
    <x v="54"/>
    <s v="Reparación de elementos de transporte."/>
    <n v="150000"/>
    <n v="0"/>
    <x v="0"/>
  </r>
  <r>
    <x v="4"/>
    <x v="56"/>
    <x v="2"/>
    <x v="8"/>
    <x v="57"/>
    <s v="Energía eléctrica."/>
    <n v="150000"/>
    <n v="0"/>
    <x v="0"/>
  </r>
  <r>
    <x v="4"/>
    <x v="56"/>
    <x v="2"/>
    <x v="8"/>
    <x v="128"/>
    <s v="Agua."/>
    <n v="1000"/>
    <n v="0"/>
    <x v="0"/>
  </r>
  <r>
    <x v="4"/>
    <x v="56"/>
    <x v="2"/>
    <x v="8"/>
    <x v="129"/>
    <s v="Gas."/>
    <n v="85000"/>
    <n v="0"/>
    <x v="0"/>
  </r>
  <r>
    <x v="4"/>
    <x v="56"/>
    <x v="2"/>
    <x v="8"/>
    <x v="113"/>
    <s v="Combustibles y carburantes."/>
    <n v="206000"/>
    <n v="0"/>
    <x v="0"/>
  </r>
  <r>
    <x v="4"/>
    <x v="56"/>
    <x v="2"/>
    <x v="8"/>
    <x v="109"/>
    <s v="Vestuario."/>
    <n v="241705"/>
    <n v="0"/>
    <x v="0"/>
  </r>
  <r>
    <x v="4"/>
    <x v="56"/>
    <x v="2"/>
    <x v="8"/>
    <x v="148"/>
    <s v="Productos farmacéuticos y material sanitario."/>
    <n v="600"/>
    <n v="0"/>
    <x v="0"/>
  </r>
  <r>
    <x v="4"/>
    <x v="56"/>
    <x v="2"/>
    <x v="8"/>
    <x v="114"/>
    <s v="Productos de limpieza y aseo."/>
    <n v="600"/>
    <n v="0"/>
    <x v="0"/>
  </r>
  <r>
    <x v="4"/>
    <x v="56"/>
    <x v="2"/>
    <x v="8"/>
    <x v="59"/>
    <s v="Otros suministros."/>
    <n v="35000"/>
    <n v="0"/>
    <x v="0"/>
  </r>
  <r>
    <x v="4"/>
    <x v="56"/>
    <x v="2"/>
    <x v="8"/>
    <x v="160"/>
    <s v="Servicios de Telecomunicaciones."/>
    <n v="2000"/>
    <n v="0"/>
    <x v="0"/>
  </r>
  <r>
    <x v="4"/>
    <x v="56"/>
    <x v="2"/>
    <x v="8"/>
    <x v="102"/>
    <s v="Transportes."/>
    <n v="300"/>
    <n v="0"/>
    <x v="0"/>
  </r>
  <r>
    <x v="4"/>
    <x v="56"/>
    <x v="2"/>
    <x v="8"/>
    <x v="60"/>
    <s v="Primas de seguros."/>
    <n v="1500"/>
    <n v="0"/>
    <x v="0"/>
  </r>
  <r>
    <x v="4"/>
    <x v="56"/>
    <x v="2"/>
    <x v="8"/>
    <x v="61"/>
    <s v="Tributos."/>
    <n v="3000"/>
    <n v="0"/>
    <x v="0"/>
  </r>
  <r>
    <x v="4"/>
    <x v="56"/>
    <x v="2"/>
    <x v="8"/>
    <x v="103"/>
    <s v="Atenciones protocolarias y representativas."/>
    <n v="58000"/>
    <n v="0"/>
    <x v="0"/>
  </r>
  <r>
    <x v="4"/>
    <x v="56"/>
    <x v="2"/>
    <x v="8"/>
    <x v="62"/>
    <s v="Publicidad y propaganda."/>
    <n v="5000"/>
    <n v="0"/>
    <x v="0"/>
  </r>
  <r>
    <x v="4"/>
    <x v="56"/>
    <x v="2"/>
    <x v="8"/>
    <x v="110"/>
    <s v="Jurídicos, contenciosos."/>
    <n v="1000"/>
    <n v="0"/>
    <x v="0"/>
  </r>
  <r>
    <x v="4"/>
    <x v="56"/>
    <x v="2"/>
    <x v="8"/>
    <x v="64"/>
    <s v="Otros gastos diversos"/>
    <n v="38500"/>
    <n v="0"/>
    <x v="0"/>
  </r>
  <r>
    <x v="4"/>
    <x v="56"/>
    <x v="2"/>
    <x v="8"/>
    <x v="65"/>
    <s v="Limpieza y aseo."/>
    <n v="196699"/>
    <n v="0"/>
    <x v="0"/>
  </r>
  <r>
    <x v="4"/>
    <x v="56"/>
    <x v="2"/>
    <x v="8"/>
    <x v="142"/>
    <s v="Seguridad."/>
    <n v="890000"/>
    <n v="0"/>
    <x v="0"/>
  </r>
  <r>
    <x v="4"/>
    <x v="56"/>
    <x v="2"/>
    <x v="8"/>
    <x v="66"/>
    <s v="Estudios y trabajos técnicos."/>
    <n v="10000"/>
    <n v="0"/>
    <x v="0"/>
  </r>
  <r>
    <x v="4"/>
    <x v="56"/>
    <x v="2"/>
    <x v="8"/>
    <x v="67"/>
    <s v="Otros trabajos realizados por otras empresas y profes."/>
    <n v="400000"/>
    <n v="0"/>
    <x v="0"/>
  </r>
  <r>
    <x v="4"/>
    <x v="56"/>
    <x v="2"/>
    <x v="9"/>
    <x v="68"/>
    <s v="Dietas del personal no directivo"/>
    <n v="30000"/>
    <n v="0"/>
    <x v="0"/>
  </r>
  <r>
    <x v="4"/>
    <x v="56"/>
    <x v="2"/>
    <x v="9"/>
    <x v="69"/>
    <s v="Locomoción del personal no directivo."/>
    <n v="2500"/>
    <n v="0"/>
    <x v="0"/>
  </r>
  <r>
    <x v="4"/>
    <x v="56"/>
    <x v="4"/>
    <x v="12"/>
    <x v="100"/>
    <s v="Equipos para procesos de información."/>
    <n v="15007"/>
    <n v="0"/>
    <x v="0"/>
  </r>
  <r>
    <x v="4"/>
    <x v="56"/>
    <x v="4"/>
    <x v="12"/>
    <x v="175"/>
    <s v="Otras inv nuevas asoc al funcionam operativo de los serv"/>
    <n v="35000"/>
    <n v="0"/>
    <x v="0"/>
  </r>
  <r>
    <x v="4"/>
    <x v="56"/>
    <x v="4"/>
    <x v="23"/>
    <x v="130"/>
    <s v="Edificios y otras construcciones."/>
    <n v="647229"/>
    <n v="0"/>
    <x v="0"/>
  </r>
  <r>
    <x v="4"/>
    <x v="56"/>
    <x v="4"/>
    <x v="30"/>
    <x v="156"/>
    <s v="Gastos en aplicaciones informáticas."/>
    <n v="74104"/>
    <n v="0"/>
    <x v="0"/>
  </r>
  <r>
    <x v="4"/>
    <x v="4"/>
    <x v="2"/>
    <x v="8"/>
    <x v="60"/>
    <s v="Primas de seguros."/>
    <n v="2550"/>
    <n v="0"/>
    <x v="0"/>
  </r>
  <r>
    <x v="4"/>
    <x v="13"/>
    <x v="1"/>
    <x v="3"/>
    <x v="218"/>
    <s v="Retribuciones básicas."/>
    <n v="6844"/>
    <n v="0"/>
    <x v="0"/>
  </r>
  <r>
    <x v="4"/>
    <x v="13"/>
    <x v="1"/>
    <x v="3"/>
    <x v="38"/>
    <s v="Sueldos del Grupo A1."/>
    <n v="27132"/>
    <n v="0"/>
    <x v="0"/>
  </r>
  <r>
    <x v="4"/>
    <x v="13"/>
    <x v="1"/>
    <x v="3"/>
    <x v="39"/>
    <s v="Sueldos del Grupo A2."/>
    <n v="206769"/>
    <n v="0"/>
    <x v="0"/>
  </r>
  <r>
    <x v="4"/>
    <x v="13"/>
    <x v="1"/>
    <x v="3"/>
    <x v="40"/>
    <s v="Sueldos del Grupo C1."/>
    <n v="2124084"/>
    <n v="0"/>
    <x v="0"/>
  </r>
  <r>
    <x v="4"/>
    <x v="13"/>
    <x v="1"/>
    <x v="3"/>
    <x v="41"/>
    <s v="Sueldos del Grupo C2."/>
    <n v="10326"/>
    <n v="0"/>
    <x v="0"/>
  </r>
  <r>
    <x v="4"/>
    <x v="13"/>
    <x v="1"/>
    <x v="3"/>
    <x v="42"/>
    <s v="Trienios."/>
    <n v="316375"/>
    <n v="0"/>
    <x v="0"/>
  </r>
  <r>
    <x v="4"/>
    <x v="13"/>
    <x v="1"/>
    <x v="3"/>
    <x v="43"/>
    <s v="Complemento de destino."/>
    <n v="1311597"/>
    <n v="0"/>
    <x v="0"/>
  </r>
  <r>
    <x v="4"/>
    <x v="13"/>
    <x v="1"/>
    <x v="3"/>
    <x v="44"/>
    <s v="Complemento específico."/>
    <n v="3960979"/>
    <n v="0"/>
    <x v="0"/>
  </r>
  <r>
    <x v="4"/>
    <x v="13"/>
    <x v="1"/>
    <x v="3"/>
    <x v="45"/>
    <s v="Otros complementos."/>
    <n v="144304"/>
    <n v="0"/>
    <x v="0"/>
  </r>
  <r>
    <x v="4"/>
    <x v="13"/>
    <x v="1"/>
    <x v="3"/>
    <x v="217"/>
    <s v="Retrib. de funcionarios en prácticas."/>
    <n v="0"/>
    <n v="0"/>
    <x v="0"/>
  </r>
  <r>
    <x v="4"/>
    <x v="13"/>
    <x v="1"/>
    <x v="14"/>
    <x v="149"/>
    <s v="Productividad."/>
    <n v="560000"/>
    <n v="0"/>
    <x v="0"/>
  </r>
  <r>
    <x v="4"/>
    <x v="13"/>
    <x v="1"/>
    <x v="14"/>
    <x v="108"/>
    <s v="Gratificaciones."/>
    <n v="800000"/>
    <n v="0"/>
    <x v="0"/>
  </r>
  <r>
    <x v="4"/>
    <x v="13"/>
    <x v="1"/>
    <x v="29"/>
    <x v="152"/>
    <s v="Formación y perfeccionamiento del personal."/>
    <n v="70000"/>
    <n v="0"/>
    <x v="0"/>
  </r>
  <r>
    <x v="4"/>
    <x v="13"/>
    <x v="2"/>
    <x v="6"/>
    <x v="50"/>
    <s v="Arrendamientos de maquinaria, instalaciones y utillaje."/>
    <n v="1700"/>
    <n v="0"/>
    <x v="0"/>
  </r>
  <r>
    <x v="4"/>
    <x v="13"/>
    <x v="2"/>
    <x v="6"/>
    <x v="51"/>
    <s v="Arrendamientos de material de transporte."/>
    <n v="1500"/>
    <n v="0"/>
    <x v="0"/>
  </r>
  <r>
    <x v="4"/>
    <x v="13"/>
    <x v="2"/>
    <x v="7"/>
    <x v="52"/>
    <s v="Reparación de edificios y otras construcciones."/>
    <n v="988"/>
    <n v="0"/>
    <x v="0"/>
  </r>
  <r>
    <x v="4"/>
    <x v="13"/>
    <x v="2"/>
    <x v="7"/>
    <x v="53"/>
    <s v="Reparación de maquinaria, instalaciones técnicas y utillaje."/>
    <n v="139000"/>
    <n v="0"/>
    <x v="0"/>
  </r>
  <r>
    <x v="4"/>
    <x v="13"/>
    <x v="2"/>
    <x v="7"/>
    <x v="54"/>
    <s v="Reparación de elementos de transporte."/>
    <n v="50000"/>
    <n v="0"/>
    <x v="0"/>
  </r>
  <r>
    <x v="4"/>
    <x v="13"/>
    <x v="2"/>
    <x v="8"/>
    <x v="57"/>
    <s v="Energía eléctrica."/>
    <n v="40000"/>
    <n v="0"/>
    <x v="0"/>
  </r>
  <r>
    <x v="4"/>
    <x v="13"/>
    <x v="2"/>
    <x v="8"/>
    <x v="129"/>
    <s v="Gas."/>
    <n v="40000"/>
    <n v="0"/>
    <x v="0"/>
  </r>
  <r>
    <x v="4"/>
    <x v="13"/>
    <x v="2"/>
    <x v="8"/>
    <x v="113"/>
    <s v="Combustibles y carburantes."/>
    <n v="25000"/>
    <n v="0"/>
    <x v="0"/>
  </r>
  <r>
    <x v="4"/>
    <x v="13"/>
    <x v="2"/>
    <x v="8"/>
    <x v="109"/>
    <s v="Vestuario."/>
    <n v="100000"/>
    <n v="0"/>
    <x v="0"/>
  </r>
  <r>
    <x v="4"/>
    <x v="13"/>
    <x v="2"/>
    <x v="8"/>
    <x v="148"/>
    <s v="Productos farmacéuticos y material sanitario."/>
    <n v="384"/>
    <n v="0"/>
    <x v="0"/>
  </r>
  <r>
    <x v="4"/>
    <x v="13"/>
    <x v="2"/>
    <x v="8"/>
    <x v="114"/>
    <s v="Productos de limpieza y aseo."/>
    <n v="2881"/>
    <n v="0"/>
    <x v="0"/>
  </r>
  <r>
    <x v="4"/>
    <x v="13"/>
    <x v="2"/>
    <x v="8"/>
    <x v="59"/>
    <s v="Otros suministros."/>
    <n v="35000"/>
    <n v="0"/>
    <x v="0"/>
  </r>
  <r>
    <x v="4"/>
    <x v="13"/>
    <x v="2"/>
    <x v="8"/>
    <x v="160"/>
    <s v="Servicios de Telecomunicaciones."/>
    <n v="2060"/>
    <n v="0"/>
    <x v="0"/>
  </r>
  <r>
    <x v="4"/>
    <x v="13"/>
    <x v="2"/>
    <x v="8"/>
    <x v="60"/>
    <s v="Primas de seguros."/>
    <n v="406"/>
    <n v="0"/>
    <x v="0"/>
  </r>
  <r>
    <x v="4"/>
    <x v="13"/>
    <x v="2"/>
    <x v="8"/>
    <x v="61"/>
    <s v="Tributos."/>
    <n v="3500"/>
    <n v="0"/>
    <x v="0"/>
  </r>
  <r>
    <x v="4"/>
    <x v="13"/>
    <x v="2"/>
    <x v="8"/>
    <x v="62"/>
    <s v="Publicidad y propaganda."/>
    <n v="1500"/>
    <n v="0"/>
    <x v="0"/>
  </r>
  <r>
    <x v="4"/>
    <x v="13"/>
    <x v="2"/>
    <x v="8"/>
    <x v="141"/>
    <s v="Actividades culturales y deportivas"/>
    <n v="500"/>
    <n v="0"/>
    <x v="0"/>
  </r>
  <r>
    <x v="4"/>
    <x v="13"/>
    <x v="2"/>
    <x v="8"/>
    <x v="64"/>
    <s v="Otros gastos diversos"/>
    <n v="5000"/>
    <n v="0"/>
    <x v="0"/>
  </r>
  <r>
    <x v="4"/>
    <x v="13"/>
    <x v="2"/>
    <x v="8"/>
    <x v="65"/>
    <s v="Limpieza y aseo."/>
    <n v="86889"/>
    <n v="0"/>
    <x v="0"/>
  </r>
  <r>
    <x v="4"/>
    <x v="13"/>
    <x v="2"/>
    <x v="8"/>
    <x v="67"/>
    <s v="Otros trabajos realizados por otras empresas y profes."/>
    <n v="0"/>
    <n v="0"/>
    <x v="0"/>
  </r>
  <r>
    <x v="4"/>
    <x v="13"/>
    <x v="2"/>
    <x v="9"/>
    <x v="68"/>
    <s v="Dietas del personal no directivo"/>
    <n v="480"/>
    <n v="0"/>
    <x v="0"/>
  </r>
  <r>
    <x v="4"/>
    <x v="13"/>
    <x v="2"/>
    <x v="9"/>
    <x v="69"/>
    <s v="Locomoción del personal no directivo."/>
    <n v="480"/>
    <n v="0"/>
    <x v="0"/>
  </r>
  <r>
    <x v="4"/>
    <x v="13"/>
    <x v="4"/>
    <x v="12"/>
    <x v="98"/>
    <s v="Maquinaria, instalaciones técnicas y utillaje."/>
    <n v="527085"/>
    <n v="0"/>
    <x v="0"/>
  </r>
  <r>
    <x v="4"/>
    <x v="13"/>
    <x v="4"/>
    <x v="12"/>
    <x v="99"/>
    <s v="Mobiliario."/>
    <n v="80000"/>
    <n v="0"/>
    <x v="0"/>
  </r>
  <r>
    <x v="4"/>
    <x v="13"/>
    <x v="4"/>
    <x v="12"/>
    <x v="100"/>
    <s v="Equipos para procesos de información."/>
    <n v="9696"/>
    <n v="0"/>
    <x v="0"/>
  </r>
  <r>
    <x v="4"/>
    <x v="57"/>
    <x v="1"/>
    <x v="3"/>
    <x v="39"/>
    <s v="Sueldos del Grupo A2."/>
    <n v="31811"/>
    <n v="0"/>
    <x v="0"/>
  </r>
  <r>
    <x v="4"/>
    <x v="57"/>
    <x v="1"/>
    <x v="3"/>
    <x v="40"/>
    <s v="Sueldos del Grupo C1."/>
    <n v="24363"/>
    <n v="0"/>
    <x v="0"/>
  </r>
  <r>
    <x v="4"/>
    <x v="57"/>
    <x v="1"/>
    <x v="3"/>
    <x v="41"/>
    <s v="Sueldos del Grupo C2."/>
    <n v="30977"/>
    <n v="0"/>
    <x v="0"/>
  </r>
  <r>
    <x v="4"/>
    <x v="57"/>
    <x v="1"/>
    <x v="3"/>
    <x v="42"/>
    <s v="Trienios."/>
    <n v="1332"/>
    <n v="0"/>
    <x v="0"/>
  </r>
  <r>
    <x v="4"/>
    <x v="57"/>
    <x v="1"/>
    <x v="3"/>
    <x v="43"/>
    <s v="Complemento de destino."/>
    <n v="44585"/>
    <n v="0"/>
    <x v="0"/>
  </r>
  <r>
    <x v="4"/>
    <x v="57"/>
    <x v="1"/>
    <x v="3"/>
    <x v="44"/>
    <s v="Complemento específico."/>
    <n v="106346"/>
    <n v="0"/>
    <x v="0"/>
  </r>
  <r>
    <x v="4"/>
    <x v="57"/>
    <x v="1"/>
    <x v="3"/>
    <x v="45"/>
    <s v="Otros complementos."/>
    <n v="793"/>
    <n v="0"/>
    <x v="0"/>
  </r>
  <r>
    <x v="4"/>
    <x v="57"/>
    <x v="1"/>
    <x v="4"/>
    <x v="46"/>
    <s v="Retribuciones básicas."/>
    <n v="2745648"/>
    <n v="0"/>
    <x v="0"/>
  </r>
  <r>
    <x v="4"/>
    <x v="57"/>
    <x v="1"/>
    <x v="4"/>
    <x v="111"/>
    <s v="Horas extraordinarias"/>
    <n v="124000"/>
    <n v="0"/>
    <x v="0"/>
  </r>
  <r>
    <x v="4"/>
    <x v="57"/>
    <x v="1"/>
    <x v="4"/>
    <x v="47"/>
    <s v="Otras remuneraciones."/>
    <n v="3190373"/>
    <n v="0"/>
    <x v="0"/>
  </r>
  <r>
    <x v="4"/>
    <x v="57"/>
    <x v="1"/>
    <x v="4"/>
    <x v="48"/>
    <s v="Laboral temporal."/>
    <n v="260000"/>
    <n v="0"/>
    <x v="0"/>
  </r>
  <r>
    <x v="4"/>
    <x v="57"/>
    <x v="1"/>
    <x v="14"/>
    <x v="149"/>
    <s v="Productividad."/>
    <n v="81500"/>
    <n v="0"/>
    <x v="0"/>
  </r>
  <r>
    <x v="4"/>
    <x v="57"/>
    <x v="2"/>
    <x v="6"/>
    <x v="50"/>
    <s v="Arrendamientos de maquinaria, instalaciones y utillaje."/>
    <n v="6850"/>
    <n v="0"/>
    <x v="0"/>
  </r>
  <r>
    <x v="4"/>
    <x v="57"/>
    <x v="2"/>
    <x v="6"/>
    <x v="51"/>
    <s v="Arrendamientos de material de transporte."/>
    <n v="182336"/>
    <n v="0"/>
    <x v="0"/>
  </r>
  <r>
    <x v="4"/>
    <x v="57"/>
    <x v="2"/>
    <x v="7"/>
    <x v="52"/>
    <s v="Reparación de edificios y otras construcciones."/>
    <n v="1000"/>
    <n v="0"/>
    <x v="0"/>
  </r>
  <r>
    <x v="4"/>
    <x v="57"/>
    <x v="2"/>
    <x v="7"/>
    <x v="53"/>
    <s v="Reparación de maquinaria, instalaciones técnicas y utillaje."/>
    <n v="28000"/>
    <n v="0"/>
    <x v="0"/>
  </r>
  <r>
    <x v="4"/>
    <x v="57"/>
    <x v="2"/>
    <x v="7"/>
    <x v="54"/>
    <s v="Reparación de elementos de transporte."/>
    <n v="575000"/>
    <n v="0"/>
    <x v="0"/>
  </r>
  <r>
    <x v="4"/>
    <x v="57"/>
    <x v="2"/>
    <x v="7"/>
    <x v="219"/>
    <s v="Otro inmovilizado material."/>
    <n v="1000"/>
    <n v="0"/>
    <x v="0"/>
  </r>
  <r>
    <x v="4"/>
    <x v="57"/>
    <x v="2"/>
    <x v="8"/>
    <x v="57"/>
    <s v="Energía eléctrica."/>
    <n v="32000"/>
    <n v="0"/>
    <x v="0"/>
  </r>
  <r>
    <x v="4"/>
    <x v="57"/>
    <x v="2"/>
    <x v="8"/>
    <x v="128"/>
    <s v="Agua."/>
    <n v="5000"/>
    <n v="0"/>
    <x v="0"/>
  </r>
  <r>
    <x v="4"/>
    <x v="57"/>
    <x v="2"/>
    <x v="8"/>
    <x v="129"/>
    <s v="Gas."/>
    <n v="49000"/>
    <n v="0"/>
    <x v="0"/>
  </r>
  <r>
    <x v="4"/>
    <x v="57"/>
    <x v="2"/>
    <x v="8"/>
    <x v="113"/>
    <s v="Combustibles y carburantes."/>
    <n v="1069848"/>
    <n v="0"/>
    <x v="0"/>
  </r>
  <r>
    <x v="4"/>
    <x v="57"/>
    <x v="2"/>
    <x v="8"/>
    <x v="109"/>
    <s v="Vestuario."/>
    <n v="161000"/>
    <n v="0"/>
    <x v="0"/>
  </r>
  <r>
    <x v="4"/>
    <x v="57"/>
    <x v="2"/>
    <x v="8"/>
    <x v="114"/>
    <s v="Productos de limpieza y aseo."/>
    <n v="2000"/>
    <n v="0"/>
    <x v="0"/>
  </r>
  <r>
    <x v="4"/>
    <x v="57"/>
    <x v="2"/>
    <x v="8"/>
    <x v="59"/>
    <s v="Otros suministros."/>
    <n v="151495"/>
    <n v="0"/>
    <x v="0"/>
  </r>
  <r>
    <x v="4"/>
    <x v="57"/>
    <x v="2"/>
    <x v="8"/>
    <x v="220"/>
    <s v="Informáticas."/>
    <n v="1000"/>
    <n v="0"/>
    <x v="0"/>
  </r>
  <r>
    <x v="4"/>
    <x v="57"/>
    <x v="2"/>
    <x v="8"/>
    <x v="61"/>
    <s v="Tributos."/>
    <n v="13000"/>
    <n v="0"/>
    <x v="0"/>
  </r>
  <r>
    <x v="4"/>
    <x v="57"/>
    <x v="2"/>
    <x v="8"/>
    <x v="64"/>
    <s v="Otros gastos diversos"/>
    <n v="1000"/>
    <n v="0"/>
    <x v="0"/>
  </r>
  <r>
    <x v="4"/>
    <x v="57"/>
    <x v="2"/>
    <x v="8"/>
    <x v="65"/>
    <s v="Limpieza y aseo."/>
    <n v="1181062"/>
    <n v="0"/>
    <x v="0"/>
  </r>
  <r>
    <x v="4"/>
    <x v="57"/>
    <x v="2"/>
    <x v="8"/>
    <x v="66"/>
    <s v="Estudios y trabajos técnicos."/>
    <n v="1000"/>
    <n v="0"/>
    <x v="0"/>
  </r>
  <r>
    <x v="4"/>
    <x v="57"/>
    <x v="2"/>
    <x v="8"/>
    <x v="67"/>
    <s v="Otros trabajos realizados por otras empresas y profes."/>
    <n v="811741"/>
    <n v="0"/>
    <x v="0"/>
  </r>
  <r>
    <x v="4"/>
    <x v="57"/>
    <x v="2"/>
    <x v="9"/>
    <x v="68"/>
    <s v="Dietas del personal no directivo"/>
    <n v="1000"/>
    <n v="0"/>
    <x v="0"/>
  </r>
  <r>
    <x v="4"/>
    <x v="57"/>
    <x v="2"/>
    <x v="9"/>
    <x v="69"/>
    <s v="Locomoción del personal no directivo."/>
    <n v="1000"/>
    <n v="0"/>
    <x v="0"/>
  </r>
  <r>
    <x v="4"/>
    <x v="57"/>
    <x v="4"/>
    <x v="23"/>
    <x v="144"/>
    <s v="Maquinaria, instalaciones técnicas y utillaje."/>
    <n v="350000"/>
    <n v="0"/>
    <x v="0"/>
  </r>
  <r>
    <x v="4"/>
    <x v="57"/>
    <x v="4"/>
    <x v="23"/>
    <x v="221"/>
    <s v="Elementos de transporte."/>
    <n v="812764"/>
    <n v="0"/>
    <x v="0"/>
  </r>
  <r>
    <x v="4"/>
    <x v="58"/>
    <x v="1"/>
    <x v="3"/>
    <x v="38"/>
    <s v="Sueldos del Grupo A1."/>
    <n v="18088"/>
    <n v="0"/>
    <x v="0"/>
  </r>
  <r>
    <x v="4"/>
    <x v="58"/>
    <x v="1"/>
    <x v="3"/>
    <x v="40"/>
    <s v="Sueldos del Grupo C1."/>
    <n v="30454"/>
    <n v="0"/>
    <x v="0"/>
  </r>
  <r>
    <x v="4"/>
    <x v="58"/>
    <x v="1"/>
    <x v="3"/>
    <x v="41"/>
    <s v="Sueldos del Grupo C2."/>
    <n v="20651"/>
    <n v="0"/>
    <x v="0"/>
  </r>
  <r>
    <x v="4"/>
    <x v="58"/>
    <x v="1"/>
    <x v="3"/>
    <x v="42"/>
    <s v="Trienios."/>
    <n v="5796"/>
    <n v="0"/>
    <x v="0"/>
  </r>
  <r>
    <x v="4"/>
    <x v="58"/>
    <x v="1"/>
    <x v="3"/>
    <x v="43"/>
    <s v="Complemento de destino."/>
    <n v="38336"/>
    <n v="0"/>
    <x v="0"/>
  </r>
  <r>
    <x v="4"/>
    <x v="58"/>
    <x v="1"/>
    <x v="3"/>
    <x v="44"/>
    <s v="Complemento específico."/>
    <n v="86895"/>
    <n v="0"/>
    <x v="0"/>
  </r>
  <r>
    <x v="4"/>
    <x v="58"/>
    <x v="1"/>
    <x v="3"/>
    <x v="45"/>
    <s v="Otros complementos."/>
    <n v="2580"/>
    <n v="0"/>
    <x v="0"/>
  </r>
  <r>
    <x v="4"/>
    <x v="58"/>
    <x v="1"/>
    <x v="4"/>
    <x v="46"/>
    <s v="Retribuciones básicas."/>
    <n v="4155789"/>
    <n v="0"/>
    <x v="0"/>
  </r>
  <r>
    <x v="4"/>
    <x v="58"/>
    <x v="1"/>
    <x v="4"/>
    <x v="111"/>
    <s v="Horas extraordinarias"/>
    <n v="101000"/>
    <n v="0"/>
    <x v="0"/>
  </r>
  <r>
    <x v="4"/>
    <x v="58"/>
    <x v="1"/>
    <x v="4"/>
    <x v="47"/>
    <s v="Otras remuneraciones."/>
    <n v="4771582"/>
    <n v="0"/>
    <x v="0"/>
  </r>
  <r>
    <x v="4"/>
    <x v="58"/>
    <x v="1"/>
    <x v="4"/>
    <x v="48"/>
    <s v="Laboral temporal."/>
    <n v="500000"/>
    <n v="0"/>
    <x v="0"/>
  </r>
  <r>
    <x v="4"/>
    <x v="58"/>
    <x v="1"/>
    <x v="14"/>
    <x v="149"/>
    <s v="Productividad."/>
    <n v="84700"/>
    <n v="0"/>
    <x v="0"/>
  </r>
  <r>
    <x v="4"/>
    <x v="58"/>
    <x v="1"/>
    <x v="14"/>
    <x v="108"/>
    <s v="Gratificaciones."/>
    <n v="5000"/>
    <n v="0"/>
    <x v="0"/>
  </r>
  <r>
    <x v="4"/>
    <x v="58"/>
    <x v="2"/>
    <x v="6"/>
    <x v="166"/>
    <s v="Arrendamientos de edificios y otras construcciones."/>
    <n v="9013"/>
    <n v="0"/>
    <x v="0"/>
  </r>
  <r>
    <x v="4"/>
    <x v="58"/>
    <x v="2"/>
    <x v="7"/>
    <x v="52"/>
    <s v="Reparación de edificios y otras construcciones."/>
    <n v="3000"/>
    <n v="0"/>
    <x v="0"/>
  </r>
  <r>
    <x v="4"/>
    <x v="58"/>
    <x v="2"/>
    <x v="7"/>
    <x v="53"/>
    <s v="Reparación de maquinaria, instalaciones técnicas y utillaje."/>
    <n v="1000"/>
    <n v="0"/>
    <x v="0"/>
  </r>
  <r>
    <x v="4"/>
    <x v="58"/>
    <x v="2"/>
    <x v="7"/>
    <x v="54"/>
    <s v="Reparación de elementos de transporte."/>
    <n v="169147"/>
    <n v="0"/>
    <x v="0"/>
  </r>
  <r>
    <x v="4"/>
    <x v="58"/>
    <x v="2"/>
    <x v="8"/>
    <x v="57"/>
    <s v="Energía eléctrica."/>
    <n v="56000"/>
    <n v="0"/>
    <x v="0"/>
  </r>
  <r>
    <x v="4"/>
    <x v="58"/>
    <x v="2"/>
    <x v="8"/>
    <x v="113"/>
    <s v="Combustibles y carburantes."/>
    <n v="218557"/>
    <n v="0"/>
    <x v="0"/>
  </r>
  <r>
    <x v="4"/>
    <x v="58"/>
    <x v="2"/>
    <x v="8"/>
    <x v="109"/>
    <s v="Vestuario."/>
    <n v="249968"/>
    <n v="0"/>
    <x v="0"/>
  </r>
  <r>
    <x v="4"/>
    <x v="58"/>
    <x v="2"/>
    <x v="8"/>
    <x v="148"/>
    <s v="Productos farmacéuticos y material sanitario."/>
    <n v="5000"/>
    <n v="0"/>
    <x v="0"/>
  </r>
  <r>
    <x v="4"/>
    <x v="58"/>
    <x v="2"/>
    <x v="8"/>
    <x v="114"/>
    <s v="Productos de limpieza y aseo."/>
    <n v="84910"/>
    <n v="0"/>
    <x v="0"/>
  </r>
  <r>
    <x v="4"/>
    <x v="58"/>
    <x v="2"/>
    <x v="8"/>
    <x v="59"/>
    <s v="Otros suministros."/>
    <n v="60000"/>
    <n v="0"/>
    <x v="0"/>
  </r>
  <r>
    <x v="4"/>
    <x v="58"/>
    <x v="2"/>
    <x v="8"/>
    <x v="65"/>
    <s v="Limpieza y aseo."/>
    <n v="503496"/>
    <n v="0"/>
    <x v="0"/>
  </r>
  <r>
    <x v="4"/>
    <x v="58"/>
    <x v="2"/>
    <x v="8"/>
    <x v="67"/>
    <s v="Otros trabajos realizados por otras empresas y profes."/>
    <n v="2000"/>
    <n v="0"/>
    <x v="0"/>
  </r>
  <r>
    <x v="4"/>
    <x v="58"/>
    <x v="3"/>
    <x v="10"/>
    <x v="222"/>
    <s v="Intereses por operaciones de arrendamiento fro («leasing»)."/>
    <n v="16100"/>
    <n v="0"/>
    <x v="0"/>
  </r>
  <r>
    <x v="4"/>
    <x v="58"/>
    <x v="4"/>
    <x v="12"/>
    <x v="98"/>
    <s v="Maquinaria, instalaciones técnicas y utillaje."/>
    <n v="1670199"/>
    <n v="0"/>
    <x v="0"/>
  </r>
  <r>
    <x v="4"/>
    <x v="58"/>
    <x v="4"/>
    <x v="12"/>
    <x v="223"/>
    <s v="Elementos de transporte."/>
    <n v="0"/>
    <n v="0"/>
    <x v="0"/>
  </r>
  <r>
    <x v="4"/>
    <x v="8"/>
    <x v="1"/>
    <x v="3"/>
    <x v="38"/>
    <s v="Sueldos del Grupo A1."/>
    <n v="126714"/>
    <n v="0"/>
    <x v="0"/>
  </r>
  <r>
    <x v="4"/>
    <x v="8"/>
    <x v="1"/>
    <x v="3"/>
    <x v="39"/>
    <s v="Sueldos del Grupo A2."/>
    <n v="15905"/>
    <n v="0"/>
    <x v="0"/>
  </r>
  <r>
    <x v="4"/>
    <x v="8"/>
    <x v="1"/>
    <x v="3"/>
    <x v="40"/>
    <s v="Sueldos del Grupo C1."/>
    <n v="36545"/>
    <n v="0"/>
    <x v="0"/>
  </r>
  <r>
    <x v="4"/>
    <x v="8"/>
    <x v="1"/>
    <x v="3"/>
    <x v="41"/>
    <s v="Sueldos del Grupo C2."/>
    <n v="41302"/>
    <n v="0"/>
    <x v="0"/>
  </r>
  <r>
    <x v="4"/>
    <x v="8"/>
    <x v="1"/>
    <x v="3"/>
    <x v="42"/>
    <s v="Trienios."/>
    <n v="30377"/>
    <n v="0"/>
    <x v="0"/>
  </r>
  <r>
    <x v="4"/>
    <x v="8"/>
    <x v="1"/>
    <x v="3"/>
    <x v="43"/>
    <s v="Complemento de destino."/>
    <n v="121074"/>
    <n v="0"/>
    <x v="0"/>
  </r>
  <r>
    <x v="4"/>
    <x v="8"/>
    <x v="1"/>
    <x v="3"/>
    <x v="44"/>
    <s v="Complemento específico."/>
    <n v="303527"/>
    <n v="0"/>
    <x v="0"/>
  </r>
  <r>
    <x v="4"/>
    <x v="8"/>
    <x v="1"/>
    <x v="3"/>
    <x v="45"/>
    <s v="Otros complementos."/>
    <n v="13128"/>
    <n v="0"/>
    <x v="0"/>
  </r>
  <r>
    <x v="4"/>
    <x v="8"/>
    <x v="1"/>
    <x v="4"/>
    <x v="46"/>
    <s v="Retribuciones básicas."/>
    <n v="228036"/>
    <n v="0"/>
    <x v="0"/>
  </r>
  <r>
    <x v="4"/>
    <x v="8"/>
    <x v="1"/>
    <x v="4"/>
    <x v="111"/>
    <s v="Horas extraordinarias"/>
    <n v="1200"/>
    <n v="0"/>
    <x v="0"/>
  </r>
  <r>
    <x v="4"/>
    <x v="8"/>
    <x v="1"/>
    <x v="4"/>
    <x v="47"/>
    <s v="Otras remuneraciones."/>
    <n v="254281"/>
    <n v="0"/>
    <x v="0"/>
  </r>
  <r>
    <x v="4"/>
    <x v="8"/>
    <x v="1"/>
    <x v="14"/>
    <x v="108"/>
    <s v="Gratificaciones."/>
    <n v="4300"/>
    <n v="0"/>
    <x v="0"/>
  </r>
  <r>
    <x v="4"/>
    <x v="8"/>
    <x v="2"/>
    <x v="6"/>
    <x v="50"/>
    <s v="Arrendamientos de maquinaria, instalaciones y utillaje."/>
    <n v="7354"/>
    <n v="0"/>
    <x v="0"/>
  </r>
  <r>
    <x v="4"/>
    <x v="8"/>
    <x v="2"/>
    <x v="7"/>
    <x v="52"/>
    <s v="Reparación de edificios y otras construcciones."/>
    <n v="1000"/>
    <n v="0"/>
    <x v="0"/>
  </r>
  <r>
    <x v="4"/>
    <x v="8"/>
    <x v="2"/>
    <x v="7"/>
    <x v="53"/>
    <s v="Reparación de maquinaria, instalaciones técnicas y utillaje."/>
    <n v="9000"/>
    <n v="0"/>
    <x v="0"/>
  </r>
  <r>
    <x v="4"/>
    <x v="8"/>
    <x v="2"/>
    <x v="7"/>
    <x v="54"/>
    <s v="Reparación de elementos de transporte."/>
    <n v="3500"/>
    <n v="0"/>
    <x v="0"/>
  </r>
  <r>
    <x v="4"/>
    <x v="8"/>
    <x v="2"/>
    <x v="8"/>
    <x v="57"/>
    <s v="Energía eléctrica."/>
    <n v="7500"/>
    <n v="0"/>
    <x v="0"/>
  </r>
  <r>
    <x v="4"/>
    <x v="8"/>
    <x v="2"/>
    <x v="8"/>
    <x v="113"/>
    <s v="Combustibles y carburantes."/>
    <n v="8000"/>
    <n v="0"/>
    <x v="0"/>
  </r>
  <r>
    <x v="4"/>
    <x v="8"/>
    <x v="2"/>
    <x v="8"/>
    <x v="109"/>
    <s v="Vestuario."/>
    <n v="5000"/>
    <n v="0"/>
    <x v="0"/>
  </r>
  <r>
    <x v="4"/>
    <x v="8"/>
    <x v="2"/>
    <x v="8"/>
    <x v="148"/>
    <s v="Productos farmacéuticos y material sanitario."/>
    <n v="70000"/>
    <n v="0"/>
    <x v="0"/>
  </r>
  <r>
    <x v="4"/>
    <x v="8"/>
    <x v="2"/>
    <x v="8"/>
    <x v="114"/>
    <s v="Productos de limpieza y aseo."/>
    <n v="2000"/>
    <n v="0"/>
    <x v="0"/>
  </r>
  <r>
    <x v="4"/>
    <x v="8"/>
    <x v="2"/>
    <x v="8"/>
    <x v="185"/>
    <s v="Manutención de animales."/>
    <n v="41000"/>
    <n v="0"/>
    <x v="0"/>
  </r>
  <r>
    <x v="4"/>
    <x v="8"/>
    <x v="2"/>
    <x v="8"/>
    <x v="59"/>
    <s v="Otros suministros."/>
    <n v="17000"/>
    <n v="0"/>
    <x v="0"/>
  </r>
  <r>
    <x v="4"/>
    <x v="8"/>
    <x v="2"/>
    <x v="8"/>
    <x v="61"/>
    <s v="Tributos."/>
    <n v="500"/>
    <n v="0"/>
    <x v="0"/>
  </r>
  <r>
    <x v="4"/>
    <x v="8"/>
    <x v="2"/>
    <x v="8"/>
    <x v="62"/>
    <s v="Publicidad y propaganda."/>
    <n v="3500"/>
    <n v="0"/>
    <x v="0"/>
  </r>
  <r>
    <x v="4"/>
    <x v="8"/>
    <x v="2"/>
    <x v="8"/>
    <x v="63"/>
    <s v="Reuniones, conferencias y cursos."/>
    <n v="2500"/>
    <n v="0"/>
    <x v="0"/>
  </r>
  <r>
    <x v="4"/>
    <x v="8"/>
    <x v="2"/>
    <x v="8"/>
    <x v="64"/>
    <s v="Otros gastos diversos"/>
    <n v="2637"/>
    <n v="0"/>
    <x v="0"/>
  </r>
  <r>
    <x v="4"/>
    <x v="8"/>
    <x v="2"/>
    <x v="8"/>
    <x v="65"/>
    <s v="Limpieza y aseo."/>
    <n v="13631"/>
    <n v="0"/>
    <x v="0"/>
  </r>
  <r>
    <x v="4"/>
    <x v="8"/>
    <x v="2"/>
    <x v="8"/>
    <x v="66"/>
    <s v="Estudios y trabajos técnicos."/>
    <n v="81069"/>
    <n v="0"/>
    <x v="0"/>
  </r>
  <r>
    <x v="4"/>
    <x v="8"/>
    <x v="2"/>
    <x v="8"/>
    <x v="67"/>
    <s v="Otros trabajos realizados por otras empresas y profes."/>
    <n v="45000"/>
    <n v="0"/>
    <x v="0"/>
  </r>
  <r>
    <x v="4"/>
    <x v="8"/>
    <x v="2"/>
    <x v="9"/>
    <x v="68"/>
    <s v="Dietas del personal no directivo"/>
    <n v="500"/>
    <n v="0"/>
    <x v="0"/>
  </r>
  <r>
    <x v="4"/>
    <x v="8"/>
    <x v="2"/>
    <x v="9"/>
    <x v="69"/>
    <s v="Locomoción del personal no directivo."/>
    <n v="500"/>
    <n v="0"/>
    <x v="0"/>
  </r>
  <r>
    <x v="4"/>
    <x v="8"/>
    <x v="0"/>
    <x v="15"/>
    <x v="117"/>
    <s v="A otras Entidades que agrupen municipios."/>
    <n v="3000"/>
    <n v="0"/>
    <x v="0"/>
  </r>
  <r>
    <x v="0"/>
    <x v="14"/>
    <x v="0"/>
    <x v="0"/>
    <x v="224"/>
    <s v="Otras transf. a Familias e Instituciones sin fines de lucro."/>
    <n v="87165"/>
    <n v="0"/>
    <x v="0"/>
  </r>
  <r>
    <x v="1"/>
    <x v="5"/>
    <x v="0"/>
    <x v="0"/>
    <x v="224"/>
    <s v="Otras transf. a Familias e Instituciones sin fines de lucro."/>
    <n v="613497"/>
    <n v="0"/>
    <x v="0"/>
  </r>
  <r>
    <x v="7"/>
    <x v="22"/>
    <x v="4"/>
    <x v="22"/>
    <x v="126"/>
    <s v="Otras invers nuevas en infraest y bienes dest al uso gral"/>
    <n v="1983105"/>
    <n v="0"/>
    <x v="0"/>
  </r>
  <r>
    <x v="7"/>
    <x v="25"/>
    <x v="4"/>
    <x v="23"/>
    <x v="130"/>
    <s v="Edificios y otras construcciones."/>
    <n v="4542000"/>
    <n v="0"/>
    <x v="0"/>
  </r>
  <r>
    <x v="8"/>
    <x v="29"/>
    <x v="1"/>
    <x v="29"/>
    <x v="150"/>
    <s v="Seguridad Social."/>
    <n v="0"/>
    <n v="0"/>
    <x v="0"/>
  </r>
  <r>
    <x v="3"/>
    <x v="3"/>
    <x v="4"/>
    <x v="23"/>
    <x v="130"/>
    <s v="Edificios y otras construcciones."/>
    <n v="752000"/>
    <n v="0"/>
    <x v="0"/>
  </r>
  <r>
    <x v="9"/>
    <x v="43"/>
    <x v="4"/>
    <x v="17"/>
    <x v="119"/>
    <s v="Otras inver de reposic en infraest y bienes dest al uso gral"/>
    <n v="0"/>
    <n v="0"/>
    <x v="0"/>
  </r>
  <r>
    <x v="9"/>
    <x v="43"/>
    <x v="4"/>
    <x v="23"/>
    <x v="144"/>
    <s v="Maquinaria, instalaciones técnicas y utillaje."/>
    <n v="0"/>
    <n v="0"/>
    <x v="0"/>
  </r>
  <r>
    <x v="9"/>
    <x v="45"/>
    <x v="4"/>
    <x v="17"/>
    <x v="187"/>
    <s v="Inversiones en terrenos."/>
    <n v="0"/>
    <n v="0"/>
    <x v="0"/>
  </r>
  <r>
    <x v="2"/>
    <x v="2"/>
    <x v="4"/>
    <x v="22"/>
    <x v="126"/>
    <s v="Otras invers nuevas en infraest y bienes dest al uso gral"/>
    <n v="0"/>
    <n v="0"/>
    <x v="0"/>
  </r>
  <r>
    <x v="2"/>
    <x v="2"/>
    <x v="4"/>
    <x v="17"/>
    <x v="119"/>
    <s v="Otras inver de reposic en infraest y bienes dest al uso gral"/>
    <n v="0"/>
    <n v="0"/>
    <x v="0"/>
  </r>
  <r>
    <x v="2"/>
    <x v="2"/>
    <x v="4"/>
    <x v="12"/>
    <x v="98"/>
    <s v="Maquinaria, instalaciones técnicas y utillaje."/>
    <n v="0"/>
    <n v="0"/>
    <x v="0"/>
  </r>
  <r>
    <x v="2"/>
    <x v="2"/>
    <x v="4"/>
    <x v="12"/>
    <x v="225"/>
    <s v="Proyectos complejos."/>
    <n v="435404"/>
    <n v="0"/>
    <x v="0"/>
  </r>
  <r>
    <x v="2"/>
    <x v="2"/>
    <x v="4"/>
    <x v="23"/>
    <x v="130"/>
    <s v="Edificios y otras construcciones."/>
    <n v="40000"/>
    <n v="0"/>
    <x v="0"/>
  </r>
  <r>
    <x v="2"/>
    <x v="2"/>
    <x v="4"/>
    <x v="30"/>
    <x v="226"/>
    <s v="Gastos en inversiones de carácter inmaterial."/>
    <n v="451716"/>
    <n v="0"/>
    <x v="0"/>
  </r>
  <r>
    <x v="2"/>
    <x v="2"/>
    <x v="4"/>
    <x v="30"/>
    <x v="156"/>
    <s v="Gastos en aplicaciones informáticas."/>
    <n v="634617"/>
    <n v="0"/>
    <x v="0"/>
  </r>
  <r>
    <x v="0"/>
    <x v="0"/>
    <x v="1"/>
    <x v="2"/>
    <x v="37"/>
    <s v="Retribuciones básicas."/>
    <n v="80476"/>
    <n v="11669"/>
    <x v="1"/>
  </r>
  <r>
    <x v="0"/>
    <x v="0"/>
    <x v="1"/>
    <x v="3"/>
    <x v="38"/>
    <s v="Sueldos del Grupo A1."/>
    <n v="45219"/>
    <n v="4915.47"/>
    <x v="1"/>
  </r>
  <r>
    <x v="0"/>
    <x v="0"/>
    <x v="1"/>
    <x v="3"/>
    <x v="39"/>
    <s v="Sueldos del Grupo A2."/>
    <n v="111337"/>
    <n v="11780.97"/>
    <x v="1"/>
  </r>
  <r>
    <x v="0"/>
    <x v="0"/>
    <x v="1"/>
    <x v="3"/>
    <x v="40"/>
    <s v="Sueldos del Grupo C1."/>
    <n v="12182"/>
    <n v="0"/>
    <x v="1"/>
  </r>
  <r>
    <x v="0"/>
    <x v="0"/>
    <x v="1"/>
    <x v="3"/>
    <x v="41"/>
    <s v="Sueldos del Grupo C2."/>
    <n v="30977"/>
    <n v="4497.4799999999996"/>
    <x v="1"/>
  </r>
  <r>
    <x v="0"/>
    <x v="0"/>
    <x v="1"/>
    <x v="3"/>
    <x v="42"/>
    <s v="Trienios."/>
    <n v="35675"/>
    <n v="5332.53"/>
    <x v="1"/>
  </r>
  <r>
    <x v="0"/>
    <x v="0"/>
    <x v="1"/>
    <x v="3"/>
    <x v="43"/>
    <s v="Complemento de destino."/>
    <n v="116551"/>
    <n v="12097.21"/>
    <x v="1"/>
  </r>
  <r>
    <x v="0"/>
    <x v="0"/>
    <x v="1"/>
    <x v="3"/>
    <x v="44"/>
    <s v="Complemento específico."/>
    <n v="286572"/>
    <n v="30982.400000000001"/>
    <x v="1"/>
  </r>
  <r>
    <x v="0"/>
    <x v="0"/>
    <x v="1"/>
    <x v="3"/>
    <x v="45"/>
    <s v="Otros complementos."/>
    <n v="19692"/>
    <n v="3806.33"/>
    <x v="1"/>
  </r>
  <r>
    <x v="0"/>
    <x v="0"/>
    <x v="1"/>
    <x v="4"/>
    <x v="46"/>
    <s v="Retribuciones básicas."/>
    <n v="78043"/>
    <n v="11316.14"/>
    <x v="1"/>
  </r>
  <r>
    <x v="0"/>
    <x v="0"/>
    <x v="1"/>
    <x v="4"/>
    <x v="47"/>
    <s v="Otras remuneraciones."/>
    <n v="71323"/>
    <n v="10551.94"/>
    <x v="1"/>
  </r>
  <r>
    <x v="0"/>
    <x v="0"/>
    <x v="1"/>
    <x v="4"/>
    <x v="48"/>
    <s v="Laboral temporal."/>
    <n v="0"/>
    <n v="6645.24"/>
    <x v="1"/>
  </r>
  <r>
    <x v="0"/>
    <x v="0"/>
    <x v="1"/>
    <x v="5"/>
    <x v="49"/>
    <s v="Otro personal."/>
    <n v="360000"/>
    <n v="28368.7"/>
    <x v="1"/>
  </r>
  <r>
    <x v="0"/>
    <x v="0"/>
    <x v="2"/>
    <x v="6"/>
    <x v="50"/>
    <s v="Arrendamientos de maquinaria, instalaciones y utillaje."/>
    <n v="8200"/>
    <n v="0"/>
    <x v="1"/>
  </r>
  <r>
    <x v="0"/>
    <x v="0"/>
    <x v="2"/>
    <x v="6"/>
    <x v="51"/>
    <s v="Arrendamientos de material de transporte."/>
    <n v="900"/>
    <n v="0"/>
    <x v="1"/>
  </r>
  <r>
    <x v="0"/>
    <x v="0"/>
    <x v="2"/>
    <x v="7"/>
    <x v="52"/>
    <s v="Reparación de edificios y otras construcciones."/>
    <n v="10000"/>
    <n v="0"/>
    <x v="1"/>
  </r>
  <r>
    <x v="0"/>
    <x v="0"/>
    <x v="2"/>
    <x v="7"/>
    <x v="53"/>
    <s v="Reparación de maquinaria, instalaciones técnicas y utillaje."/>
    <n v="12000"/>
    <n v="43.55"/>
    <x v="1"/>
  </r>
  <r>
    <x v="0"/>
    <x v="0"/>
    <x v="2"/>
    <x v="7"/>
    <x v="54"/>
    <s v="Reparación de elementos de transporte."/>
    <n v="1800"/>
    <n v="0"/>
    <x v="1"/>
  </r>
  <r>
    <x v="0"/>
    <x v="0"/>
    <x v="2"/>
    <x v="8"/>
    <x v="55"/>
    <s v="Ordinario no inventariable."/>
    <n v="500"/>
    <n v="0"/>
    <x v="1"/>
  </r>
  <r>
    <x v="0"/>
    <x v="0"/>
    <x v="2"/>
    <x v="8"/>
    <x v="56"/>
    <s v="Prensa, revistas, libros y otras publicaciones."/>
    <n v="1500"/>
    <n v="735"/>
    <x v="1"/>
  </r>
  <r>
    <x v="0"/>
    <x v="0"/>
    <x v="2"/>
    <x v="8"/>
    <x v="57"/>
    <s v="Energía eléctrica."/>
    <n v="79200"/>
    <n v="8853.94"/>
    <x v="1"/>
  </r>
  <r>
    <x v="0"/>
    <x v="0"/>
    <x v="2"/>
    <x v="8"/>
    <x v="58"/>
    <s v="Sumin. de material electrónico, eléctrico y de telecomunic."/>
    <n v="500"/>
    <n v="0"/>
    <x v="1"/>
  </r>
  <r>
    <x v="0"/>
    <x v="0"/>
    <x v="2"/>
    <x v="8"/>
    <x v="59"/>
    <s v="Otros suministros."/>
    <n v="100"/>
    <n v="0"/>
    <x v="1"/>
  </r>
  <r>
    <x v="0"/>
    <x v="0"/>
    <x v="2"/>
    <x v="8"/>
    <x v="60"/>
    <s v="Primas de seguros."/>
    <n v="1000"/>
    <n v="0"/>
    <x v="1"/>
  </r>
  <r>
    <x v="0"/>
    <x v="0"/>
    <x v="2"/>
    <x v="8"/>
    <x v="61"/>
    <s v="Tributos."/>
    <n v="200"/>
    <n v="0"/>
    <x v="1"/>
  </r>
  <r>
    <x v="0"/>
    <x v="0"/>
    <x v="2"/>
    <x v="8"/>
    <x v="62"/>
    <s v="Publicidad y propaganda."/>
    <n v="50000"/>
    <n v="0"/>
    <x v="1"/>
  </r>
  <r>
    <x v="0"/>
    <x v="0"/>
    <x v="2"/>
    <x v="8"/>
    <x v="63"/>
    <s v="Reuniones, conferencias y cursos."/>
    <n v="6000"/>
    <n v="0"/>
    <x v="1"/>
  </r>
  <r>
    <x v="0"/>
    <x v="0"/>
    <x v="2"/>
    <x v="8"/>
    <x v="64"/>
    <s v="Otros gastos diversos"/>
    <n v="85000"/>
    <n v="2200"/>
    <x v="1"/>
  </r>
  <r>
    <x v="0"/>
    <x v="0"/>
    <x v="2"/>
    <x v="8"/>
    <x v="65"/>
    <s v="Limpieza y aseo."/>
    <n v="90807"/>
    <n v="7348.76"/>
    <x v="1"/>
  </r>
  <r>
    <x v="0"/>
    <x v="0"/>
    <x v="2"/>
    <x v="8"/>
    <x v="66"/>
    <s v="Estudios y trabajos técnicos."/>
    <n v="146000"/>
    <n v="0"/>
    <x v="1"/>
  </r>
  <r>
    <x v="0"/>
    <x v="0"/>
    <x v="2"/>
    <x v="8"/>
    <x v="67"/>
    <s v="Otros trabajos realizados por otras empresas y profes."/>
    <n v="1067000"/>
    <n v="3163.46"/>
    <x v="1"/>
  </r>
  <r>
    <x v="0"/>
    <x v="0"/>
    <x v="2"/>
    <x v="9"/>
    <x v="68"/>
    <s v="Dietas del personal no directivo"/>
    <n v="10000"/>
    <n v="18.7"/>
    <x v="1"/>
  </r>
  <r>
    <x v="0"/>
    <x v="0"/>
    <x v="2"/>
    <x v="9"/>
    <x v="69"/>
    <s v="Locomoción del personal no directivo."/>
    <n v="18000"/>
    <n v="125.36"/>
    <x v="1"/>
  </r>
  <r>
    <x v="0"/>
    <x v="0"/>
    <x v="2"/>
    <x v="9"/>
    <x v="70"/>
    <s v="Otras indemnizaciones."/>
    <n v="700"/>
    <n v="0"/>
    <x v="1"/>
  </r>
  <r>
    <x v="0"/>
    <x v="0"/>
    <x v="3"/>
    <x v="10"/>
    <x v="71"/>
    <s v="Intereses de demora."/>
    <n v="1000"/>
    <n v="0"/>
    <x v="1"/>
  </r>
  <r>
    <x v="0"/>
    <x v="0"/>
    <x v="0"/>
    <x v="11"/>
    <x v="72"/>
    <s v="Promoción impulso contenidos digitales"/>
    <n v="70000"/>
    <n v="0"/>
    <x v="1"/>
  </r>
  <r>
    <x v="0"/>
    <x v="0"/>
    <x v="0"/>
    <x v="11"/>
    <x v="73"/>
    <s v="Otras subvenciones a Empresas privadas."/>
    <n v="450000"/>
    <n v="0"/>
    <x v="1"/>
  </r>
  <r>
    <x v="0"/>
    <x v="0"/>
    <x v="0"/>
    <x v="0"/>
    <x v="74"/>
    <s v="Premios, becas, etc."/>
    <n v="117000"/>
    <n v="0"/>
    <x v="1"/>
  </r>
  <r>
    <x v="0"/>
    <x v="0"/>
    <x v="0"/>
    <x v="0"/>
    <x v="75"/>
    <s v="Transf. a Fundación Gral. de la UVA"/>
    <n v="471000"/>
    <n v="0"/>
    <x v="1"/>
  </r>
  <r>
    <x v="0"/>
    <x v="0"/>
    <x v="0"/>
    <x v="0"/>
    <x v="76"/>
    <s v="Transf. a Fundación Parque Científico de la UVA"/>
    <n v="193000"/>
    <n v="0"/>
    <x v="1"/>
  </r>
  <r>
    <x v="0"/>
    <x v="0"/>
    <x v="0"/>
    <x v="0"/>
    <x v="77"/>
    <s v="Transf. Cámara Comercio VA: Plan Consolida"/>
    <n v="160000"/>
    <n v="0"/>
    <x v="1"/>
  </r>
  <r>
    <x v="0"/>
    <x v="0"/>
    <x v="0"/>
    <x v="0"/>
    <x v="78"/>
    <s v="Transf. Conf. Va Empresarios: Plan Traspasa"/>
    <n v="100000"/>
    <n v="0"/>
    <x v="1"/>
  </r>
  <r>
    <x v="0"/>
    <x v="0"/>
    <x v="0"/>
    <x v="0"/>
    <x v="79"/>
    <s v="Transf. Conf. Va Empresarios Plan Consolidad"/>
    <n v="160000"/>
    <n v="0"/>
    <x v="1"/>
  </r>
  <r>
    <x v="0"/>
    <x v="0"/>
    <x v="0"/>
    <x v="0"/>
    <x v="80"/>
    <s v="Transf. Asociación para el Progreso de la Dirección"/>
    <n v="54800"/>
    <n v="0"/>
    <x v="1"/>
  </r>
  <r>
    <x v="0"/>
    <x v="0"/>
    <x v="0"/>
    <x v="0"/>
    <x v="81"/>
    <s v="Transf. Asociación Española de valoración energética biomasa"/>
    <n v="35000"/>
    <n v="0"/>
    <x v="1"/>
  </r>
  <r>
    <x v="0"/>
    <x v="0"/>
    <x v="0"/>
    <x v="0"/>
    <x v="82"/>
    <s v="Transf. Parque Científico de la UVA"/>
    <n v="150000"/>
    <n v="0"/>
    <x v="1"/>
  </r>
  <r>
    <x v="0"/>
    <x v="0"/>
    <x v="0"/>
    <x v="0"/>
    <x v="83"/>
    <s v="Transf. UVA Instituto Inteligencia Artificial"/>
    <n v="30000"/>
    <n v="0"/>
    <x v="1"/>
  </r>
  <r>
    <x v="0"/>
    <x v="0"/>
    <x v="0"/>
    <x v="0"/>
    <x v="84"/>
    <s v="Transf. Confederación Vallisoletana de Empresarios"/>
    <n v="193000"/>
    <n v="0"/>
    <x v="1"/>
  </r>
  <r>
    <x v="0"/>
    <x v="0"/>
    <x v="0"/>
    <x v="0"/>
    <x v="85"/>
    <s v="Transf. CC.OO."/>
    <n v="15000"/>
    <n v="0"/>
    <x v="1"/>
  </r>
  <r>
    <x v="0"/>
    <x v="0"/>
    <x v="0"/>
    <x v="0"/>
    <x v="86"/>
    <s v="Transf. UGT"/>
    <n v="15000"/>
    <n v="0"/>
    <x v="1"/>
  </r>
  <r>
    <x v="0"/>
    <x v="0"/>
    <x v="0"/>
    <x v="0"/>
    <x v="87"/>
    <s v="Transf. UVA Catedra de Sindicalismo"/>
    <n v="20000"/>
    <n v="0"/>
    <x v="1"/>
  </r>
  <r>
    <x v="0"/>
    <x v="0"/>
    <x v="0"/>
    <x v="0"/>
    <x v="88"/>
    <s v="Transf. Cámara de Comercio VA"/>
    <n v="50000"/>
    <n v="0"/>
    <x v="1"/>
  </r>
  <r>
    <x v="0"/>
    <x v="0"/>
    <x v="0"/>
    <x v="0"/>
    <x v="89"/>
    <s v="Transferencia UEMC"/>
    <n v="90000"/>
    <n v="0"/>
    <x v="1"/>
  </r>
  <r>
    <x v="0"/>
    <x v="0"/>
    <x v="0"/>
    <x v="0"/>
    <x v="90"/>
    <s v="Transferencia ATA"/>
    <n v="50000"/>
    <n v="0"/>
    <x v="1"/>
  </r>
  <r>
    <x v="0"/>
    <x v="0"/>
    <x v="0"/>
    <x v="0"/>
    <x v="91"/>
    <s v="Transferencia IBERAVAL"/>
    <n v="50000"/>
    <n v="0"/>
    <x v="1"/>
  </r>
  <r>
    <x v="0"/>
    <x v="0"/>
    <x v="0"/>
    <x v="0"/>
    <x v="227"/>
    <s v="Transferencia TECNOVITAE"/>
    <n v="12000"/>
    <n v="0"/>
    <x v="0"/>
  </r>
  <r>
    <x v="0"/>
    <x v="0"/>
    <x v="0"/>
    <x v="0"/>
    <x v="227"/>
    <s v="Transferencia TECNOVITAE"/>
    <n v="12000"/>
    <n v="0"/>
    <x v="1"/>
  </r>
  <r>
    <x v="0"/>
    <x v="0"/>
    <x v="0"/>
    <x v="0"/>
    <x v="228"/>
    <s v="Transf. fundación Santa María la Real"/>
    <n v="15000"/>
    <n v="0"/>
    <x v="0"/>
  </r>
  <r>
    <x v="0"/>
    <x v="0"/>
    <x v="0"/>
    <x v="0"/>
    <x v="228"/>
    <s v="Transf. fundación Santa María la Real"/>
    <n v="15000"/>
    <n v="0"/>
    <x v="1"/>
  </r>
  <r>
    <x v="0"/>
    <x v="0"/>
    <x v="0"/>
    <x v="0"/>
    <x v="229"/>
    <s v="Transf. OICI"/>
    <n v="60000"/>
    <n v="0"/>
    <x v="0"/>
  </r>
  <r>
    <x v="0"/>
    <x v="0"/>
    <x v="0"/>
    <x v="0"/>
    <x v="229"/>
    <s v="Transf. OICI"/>
    <n v="60000"/>
    <n v="0"/>
    <x v="1"/>
  </r>
  <r>
    <x v="0"/>
    <x v="0"/>
    <x v="0"/>
    <x v="0"/>
    <x v="230"/>
    <s v="Transf. Sundersland-Trivu"/>
    <n v="22500"/>
    <n v="0"/>
    <x v="0"/>
  </r>
  <r>
    <x v="0"/>
    <x v="0"/>
    <x v="0"/>
    <x v="0"/>
    <x v="231"/>
    <s v="Transf. Claudia Moller-Corea (FUVA)"/>
    <n v="10000"/>
    <n v="0"/>
    <x v="0"/>
  </r>
  <r>
    <x v="0"/>
    <x v="0"/>
    <x v="0"/>
    <x v="0"/>
    <x v="231"/>
    <s v="Transf. Claudia Moller-Corea (FUVA)"/>
    <n v="10000"/>
    <n v="0"/>
    <x v="1"/>
  </r>
  <r>
    <x v="1"/>
    <x v="1"/>
    <x v="0"/>
    <x v="0"/>
    <x v="232"/>
    <s v="Transf. Club Deportivo Tierno Galván"/>
    <n v="5415"/>
    <n v="0"/>
    <x v="0"/>
  </r>
  <r>
    <x v="1"/>
    <x v="1"/>
    <x v="0"/>
    <x v="0"/>
    <x v="232"/>
    <s v="Transf. Club Deportivo Tierno Galván"/>
    <n v="5415"/>
    <n v="0"/>
    <x v="1"/>
  </r>
  <r>
    <x v="0"/>
    <x v="0"/>
    <x v="0"/>
    <x v="0"/>
    <x v="233"/>
    <s v="Transf. TRADECYL"/>
    <n v="15000"/>
    <n v="0"/>
    <x v="0"/>
  </r>
  <r>
    <x v="0"/>
    <x v="0"/>
    <x v="4"/>
    <x v="12"/>
    <x v="98"/>
    <s v="Maquinaria, instalaciones técnicas y utillaje."/>
    <n v="120000"/>
    <n v="0"/>
    <x v="1"/>
  </r>
  <r>
    <x v="0"/>
    <x v="0"/>
    <x v="4"/>
    <x v="12"/>
    <x v="99"/>
    <s v="Mobiliario."/>
    <n v="0"/>
    <n v="0"/>
    <x v="1"/>
  </r>
  <r>
    <x v="0"/>
    <x v="0"/>
    <x v="4"/>
    <x v="12"/>
    <x v="100"/>
    <s v="Equipos para procesos de información."/>
    <n v="0"/>
    <n v="0"/>
    <x v="1"/>
  </r>
  <r>
    <x v="0"/>
    <x v="14"/>
    <x v="1"/>
    <x v="13"/>
    <x v="101"/>
    <s v="Retribuciones básicas"/>
    <n v="1415133"/>
    <n v="205347.09"/>
    <x v="1"/>
  </r>
  <r>
    <x v="0"/>
    <x v="14"/>
    <x v="1"/>
    <x v="2"/>
    <x v="37"/>
    <s v="Retribuciones básicas."/>
    <n v="883719"/>
    <n v="122496.08"/>
    <x v="1"/>
  </r>
  <r>
    <x v="0"/>
    <x v="14"/>
    <x v="1"/>
    <x v="3"/>
    <x v="38"/>
    <s v="Sueldos del Grupo A1."/>
    <n v="18088"/>
    <n v="2774.48"/>
    <x v="1"/>
  </r>
  <r>
    <x v="0"/>
    <x v="14"/>
    <x v="1"/>
    <x v="3"/>
    <x v="40"/>
    <s v="Sueldos del Grupo C1."/>
    <n v="48727"/>
    <n v="7178.42"/>
    <x v="1"/>
  </r>
  <r>
    <x v="0"/>
    <x v="14"/>
    <x v="1"/>
    <x v="3"/>
    <x v="41"/>
    <s v="Sueldos del Grupo C2."/>
    <n v="0"/>
    <n v="1499.16"/>
    <x v="1"/>
  </r>
  <r>
    <x v="0"/>
    <x v="14"/>
    <x v="1"/>
    <x v="3"/>
    <x v="42"/>
    <s v="Trienios."/>
    <n v="21583"/>
    <n v="3863.73"/>
    <x v="1"/>
  </r>
  <r>
    <x v="0"/>
    <x v="14"/>
    <x v="1"/>
    <x v="3"/>
    <x v="43"/>
    <s v="Complemento de destino."/>
    <n v="46285"/>
    <n v="7682.78"/>
    <x v="1"/>
  </r>
  <r>
    <x v="0"/>
    <x v="14"/>
    <x v="1"/>
    <x v="3"/>
    <x v="44"/>
    <s v="Complemento específico."/>
    <n v="122810"/>
    <n v="19972.02"/>
    <x v="1"/>
  </r>
  <r>
    <x v="0"/>
    <x v="14"/>
    <x v="1"/>
    <x v="3"/>
    <x v="45"/>
    <s v="Otros complementos."/>
    <n v="4755"/>
    <n v="2546.4499999999998"/>
    <x v="1"/>
  </r>
  <r>
    <x v="0"/>
    <x v="14"/>
    <x v="2"/>
    <x v="8"/>
    <x v="55"/>
    <s v="Ordinario no inventariable."/>
    <n v="1000"/>
    <n v="0"/>
    <x v="1"/>
  </r>
  <r>
    <x v="0"/>
    <x v="14"/>
    <x v="2"/>
    <x v="8"/>
    <x v="56"/>
    <s v="Prensa, revistas, libros y otras publicaciones."/>
    <n v="1000"/>
    <n v="0"/>
    <x v="1"/>
  </r>
  <r>
    <x v="0"/>
    <x v="14"/>
    <x v="2"/>
    <x v="8"/>
    <x v="102"/>
    <s v="Transportes."/>
    <n v="1000"/>
    <n v="0"/>
    <x v="1"/>
  </r>
  <r>
    <x v="0"/>
    <x v="14"/>
    <x v="2"/>
    <x v="8"/>
    <x v="103"/>
    <s v="Atenciones protocolarias y representativas."/>
    <n v="70000"/>
    <n v="6295.47"/>
    <x v="1"/>
  </r>
  <r>
    <x v="0"/>
    <x v="14"/>
    <x v="2"/>
    <x v="8"/>
    <x v="64"/>
    <s v="Otros gastos diversos"/>
    <n v="0"/>
    <n v="23.98"/>
    <x v="1"/>
  </r>
  <r>
    <x v="0"/>
    <x v="14"/>
    <x v="2"/>
    <x v="9"/>
    <x v="104"/>
    <s v="De los miembros de los órganos de gobierno."/>
    <n v="13000"/>
    <n v="759.9"/>
    <x v="1"/>
  </r>
  <r>
    <x v="0"/>
    <x v="14"/>
    <x v="2"/>
    <x v="9"/>
    <x v="105"/>
    <s v="Del personal directivo."/>
    <n v="1000"/>
    <n v="0"/>
    <x v="1"/>
  </r>
  <r>
    <x v="0"/>
    <x v="14"/>
    <x v="2"/>
    <x v="9"/>
    <x v="68"/>
    <s v="Dietas del personal no directivo"/>
    <n v="900"/>
    <n v="685"/>
    <x v="1"/>
  </r>
  <r>
    <x v="0"/>
    <x v="14"/>
    <x v="2"/>
    <x v="9"/>
    <x v="106"/>
    <s v="De los miembros de los órganos de gobierno."/>
    <n v="13000"/>
    <n v="957.45"/>
    <x v="1"/>
  </r>
  <r>
    <x v="0"/>
    <x v="14"/>
    <x v="2"/>
    <x v="9"/>
    <x v="107"/>
    <s v="Del personal directivo."/>
    <n v="2000"/>
    <n v="0"/>
    <x v="1"/>
  </r>
  <r>
    <x v="0"/>
    <x v="14"/>
    <x v="2"/>
    <x v="9"/>
    <x v="69"/>
    <s v="Locomoción del personal no directivo."/>
    <n v="500"/>
    <n v="2202"/>
    <x v="1"/>
  </r>
  <r>
    <x v="5"/>
    <x v="38"/>
    <x v="0"/>
    <x v="0"/>
    <x v="224"/>
    <s v="Otras transf. a Familias e Instituciones sin fines de lucro."/>
    <n v="30000"/>
    <n v="0"/>
    <x v="0"/>
  </r>
  <r>
    <x v="0"/>
    <x v="15"/>
    <x v="1"/>
    <x v="3"/>
    <x v="38"/>
    <s v="Sueldos del Grupo A1."/>
    <n v="253228"/>
    <n v="35836.99"/>
    <x v="1"/>
  </r>
  <r>
    <x v="0"/>
    <x v="15"/>
    <x v="1"/>
    <x v="3"/>
    <x v="39"/>
    <s v="Sueldos del Grupo A2."/>
    <n v="15905"/>
    <n v="2399.04"/>
    <x v="1"/>
  </r>
  <r>
    <x v="0"/>
    <x v="15"/>
    <x v="1"/>
    <x v="3"/>
    <x v="40"/>
    <s v="Sueldos del Grupo C1."/>
    <n v="85272"/>
    <n v="9006.2999999999993"/>
    <x v="1"/>
  </r>
  <r>
    <x v="0"/>
    <x v="15"/>
    <x v="1"/>
    <x v="3"/>
    <x v="41"/>
    <s v="Sueldos del Grupo C2."/>
    <n v="30977"/>
    <n v="3596.19"/>
    <x v="1"/>
  </r>
  <r>
    <x v="0"/>
    <x v="15"/>
    <x v="1"/>
    <x v="3"/>
    <x v="42"/>
    <s v="Trienios."/>
    <n v="88286"/>
    <n v="14585.9"/>
    <x v="1"/>
  </r>
  <r>
    <x v="0"/>
    <x v="15"/>
    <x v="1"/>
    <x v="3"/>
    <x v="43"/>
    <s v="Complemento de destino."/>
    <n v="267335"/>
    <n v="34947.589999999997"/>
    <x v="1"/>
  </r>
  <r>
    <x v="0"/>
    <x v="15"/>
    <x v="1"/>
    <x v="3"/>
    <x v="44"/>
    <s v="Complemento específico."/>
    <n v="709253"/>
    <n v="94595.4"/>
    <x v="1"/>
  </r>
  <r>
    <x v="0"/>
    <x v="15"/>
    <x v="1"/>
    <x v="3"/>
    <x v="45"/>
    <s v="Otros complementos."/>
    <n v="25630"/>
    <n v="8759.69"/>
    <x v="1"/>
  </r>
  <r>
    <x v="0"/>
    <x v="15"/>
    <x v="1"/>
    <x v="14"/>
    <x v="108"/>
    <s v="Gratificaciones."/>
    <n v="3000"/>
    <n v="0"/>
    <x v="1"/>
  </r>
  <r>
    <x v="0"/>
    <x v="15"/>
    <x v="2"/>
    <x v="6"/>
    <x v="50"/>
    <s v="Arrendamientos de maquinaria, instalaciones y utillaje."/>
    <n v="8200"/>
    <n v="0"/>
    <x v="1"/>
  </r>
  <r>
    <x v="0"/>
    <x v="15"/>
    <x v="2"/>
    <x v="8"/>
    <x v="109"/>
    <s v="Vestuario."/>
    <n v="1000"/>
    <n v="0"/>
    <x v="1"/>
  </r>
  <r>
    <x v="0"/>
    <x v="15"/>
    <x v="2"/>
    <x v="8"/>
    <x v="110"/>
    <s v="Jurídicos, contenciosos."/>
    <n v="119760"/>
    <n v="6237.31"/>
    <x v="1"/>
  </r>
  <r>
    <x v="0"/>
    <x v="15"/>
    <x v="2"/>
    <x v="8"/>
    <x v="66"/>
    <s v="Estudios y trabajos técnicos."/>
    <n v="41800"/>
    <n v="0"/>
    <x v="1"/>
  </r>
  <r>
    <x v="0"/>
    <x v="15"/>
    <x v="2"/>
    <x v="8"/>
    <x v="67"/>
    <s v="Otros trabajos realizados por otras empresas y profes."/>
    <n v="62000"/>
    <n v="2695.73"/>
    <x v="1"/>
  </r>
  <r>
    <x v="0"/>
    <x v="15"/>
    <x v="2"/>
    <x v="9"/>
    <x v="68"/>
    <s v="Dietas del personal no directivo"/>
    <n v="1845"/>
    <n v="0"/>
    <x v="1"/>
  </r>
  <r>
    <x v="0"/>
    <x v="16"/>
    <x v="1"/>
    <x v="3"/>
    <x v="40"/>
    <s v="Sueldos del Grupo C1."/>
    <n v="36545"/>
    <n v="3602.52"/>
    <x v="1"/>
  </r>
  <r>
    <x v="0"/>
    <x v="16"/>
    <x v="1"/>
    <x v="3"/>
    <x v="41"/>
    <s v="Sueldos del Grupo C2."/>
    <n v="72279"/>
    <n v="8994.9599999999991"/>
    <x v="1"/>
  </r>
  <r>
    <x v="0"/>
    <x v="16"/>
    <x v="1"/>
    <x v="3"/>
    <x v="42"/>
    <s v="Trienios."/>
    <n v="27042"/>
    <n v="4023.84"/>
    <x v="1"/>
  </r>
  <r>
    <x v="0"/>
    <x v="16"/>
    <x v="1"/>
    <x v="3"/>
    <x v="43"/>
    <s v="Complemento de destino."/>
    <n v="58051"/>
    <n v="6666.58"/>
    <x v="1"/>
  </r>
  <r>
    <x v="0"/>
    <x v="16"/>
    <x v="1"/>
    <x v="3"/>
    <x v="44"/>
    <s v="Complemento específico."/>
    <n v="156623"/>
    <n v="18827.759999999998"/>
    <x v="1"/>
  </r>
  <r>
    <x v="0"/>
    <x v="16"/>
    <x v="1"/>
    <x v="3"/>
    <x v="45"/>
    <s v="Otros complementos."/>
    <n v="22238"/>
    <n v="4162.4799999999996"/>
    <x v="1"/>
  </r>
  <r>
    <x v="0"/>
    <x v="16"/>
    <x v="1"/>
    <x v="4"/>
    <x v="46"/>
    <s v="Retribuciones básicas."/>
    <n v="240305"/>
    <n v="32838.089999999997"/>
    <x v="1"/>
  </r>
  <r>
    <x v="0"/>
    <x v="16"/>
    <x v="1"/>
    <x v="4"/>
    <x v="111"/>
    <s v="Horas extraordinarias"/>
    <n v="15000"/>
    <n v="580.35"/>
    <x v="1"/>
  </r>
  <r>
    <x v="0"/>
    <x v="16"/>
    <x v="1"/>
    <x v="4"/>
    <x v="47"/>
    <s v="Otras remuneraciones."/>
    <n v="202881"/>
    <n v="34537.730000000003"/>
    <x v="1"/>
  </r>
  <r>
    <x v="0"/>
    <x v="16"/>
    <x v="1"/>
    <x v="4"/>
    <x v="48"/>
    <s v="Laboral temporal."/>
    <n v="2000"/>
    <n v="0"/>
    <x v="1"/>
  </r>
  <r>
    <x v="0"/>
    <x v="16"/>
    <x v="1"/>
    <x v="14"/>
    <x v="108"/>
    <s v="Gratificaciones."/>
    <n v="18000"/>
    <n v="4483.09"/>
    <x v="1"/>
  </r>
  <r>
    <x v="0"/>
    <x v="16"/>
    <x v="2"/>
    <x v="6"/>
    <x v="50"/>
    <s v="Arrendamientos de maquinaria, instalaciones y utillaje."/>
    <n v="5000"/>
    <n v="0"/>
    <x v="1"/>
  </r>
  <r>
    <x v="0"/>
    <x v="16"/>
    <x v="2"/>
    <x v="7"/>
    <x v="53"/>
    <s v="Reparación de maquinaria, instalaciones técnicas y utillaje."/>
    <n v="10000"/>
    <n v="0"/>
    <x v="1"/>
  </r>
  <r>
    <x v="0"/>
    <x v="16"/>
    <x v="2"/>
    <x v="7"/>
    <x v="54"/>
    <s v="Reparación de elementos de transporte."/>
    <n v="5500"/>
    <n v="0"/>
    <x v="1"/>
  </r>
  <r>
    <x v="0"/>
    <x v="16"/>
    <x v="2"/>
    <x v="7"/>
    <x v="112"/>
    <s v="Mobiliario."/>
    <n v="2000"/>
    <n v="0"/>
    <x v="1"/>
  </r>
  <r>
    <x v="0"/>
    <x v="16"/>
    <x v="2"/>
    <x v="8"/>
    <x v="55"/>
    <s v="Ordinario no inventariable."/>
    <n v="110000"/>
    <n v="0"/>
    <x v="1"/>
  </r>
  <r>
    <x v="0"/>
    <x v="16"/>
    <x v="2"/>
    <x v="8"/>
    <x v="113"/>
    <s v="Combustibles y carburantes."/>
    <n v="9000"/>
    <n v="0"/>
    <x v="1"/>
  </r>
  <r>
    <x v="0"/>
    <x v="16"/>
    <x v="2"/>
    <x v="8"/>
    <x v="109"/>
    <s v="Vestuario."/>
    <n v="14000"/>
    <n v="0"/>
    <x v="1"/>
  </r>
  <r>
    <x v="0"/>
    <x v="16"/>
    <x v="2"/>
    <x v="8"/>
    <x v="114"/>
    <s v="Productos de limpieza y aseo."/>
    <n v="500"/>
    <n v="0"/>
    <x v="1"/>
  </r>
  <r>
    <x v="0"/>
    <x v="16"/>
    <x v="2"/>
    <x v="8"/>
    <x v="59"/>
    <s v="Otros suministros."/>
    <n v="500"/>
    <n v="0"/>
    <x v="1"/>
  </r>
  <r>
    <x v="0"/>
    <x v="16"/>
    <x v="2"/>
    <x v="8"/>
    <x v="102"/>
    <s v="Transportes."/>
    <n v="1000"/>
    <n v="0"/>
    <x v="1"/>
  </r>
  <r>
    <x v="0"/>
    <x v="16"/>
    <x v="2"/>
    <x v="8"/>
    <x v="103"/>
    <s v="Atenciones protocolarias y representativas."/>
    <n v="12500"/>
    <n v="0"/>
    <x v="1"/>
  </r>
  <r>
    <x v="0"/>
    <x v="16"/>
    <x v="2"/>
    <x v="8"/>
    <x v="62"/>
    <s v="Publicidad y propaganda."/>
    <n v="3000"/>
    <n v="0"/>
    <x v="1"/>
  </r>
  <r>
    <x v="0"/>
    <x v="16"/>
    <x v="2"/>
    <x v="8"/>
    <x v="115"/>
    <s v="Gastos por responsabilidad patrimonial"/>
    <n v="500"/>
    <n v="0"/>
    <x v="1"/>
  </r>
  <r>
    <x v="0"/>
    <x v="16"/>
    <x v="2"/>
    <x v="8"/>
    <x v="64"/>
    <s v="Otros gastos diversos"/>
    <n v="9500"/>
    <n v="0"/>
    <x v="1"/>
  </r>
  <r>
    <x v="0"/>
    <x v="16"/>
    <x v="2"/>
    <x v="8"/>
    <x v="67"/>
    <s v="Otros trabajos realizados por otras empresas y profes."/>
    <n v="8500"/>
    <n v="0"/>
    <x v="1"/>
  </r>
  <r>
    <x v="0"/>
    <x v="16"/>
    <x v="2"/>
    <x v="9"/>
    <x v="68"/>
    <s v="Dietas del personal no directivo"/>
    <n v="1000"/>
    <n v="84.63"/>
    <x v="1"/>
  </r>
  <r>
    <x v="0"/>
    <x v="16"/>
    <x v="2"/>
    <x v="9"/>
    <x v="69"/>
    <s v="Locomoción del personal no directivo."/>
    <n v="500"/>
    <n v="0"/>
    <x v="1"/>
  </r>
  <r>
    <x v="0"/>
    <x v="17"/>
    <x v="1"/>
    <x v="4"/>
    <x v="46"/>
    <s v="Retribuciones básicas."/>
    <n v="47972"/>
    <n v="7039.64"/>
    <x v="1"/>
  </r>
  <r>
    <x v="0"/>
    <x v="17"/>
    <x v="1"/>
    <x v="4"/>
    <x v="47"/>
    <s v="Otras remuneraciones."/>
    <n v="48447"/>
    <n v="6867"/>
    <x v="1"/>
  </r>
  <r>
    <x v="0"/>
    <x v="17"/>
    <x v="2"/>
    <x v="6"/>
    <x v="50"/>
    <s v="Arrendamientos de maquinaria, instalaciones y utillaje."/>
    <n v="12000"/>
    <n v="0"/>
    <x v="1"/>
  </r>
  <r>
    <x v="0"/>
    <x v="17"/>
    <x v="2"/>
    <x v="7"/>
    <x v="53"/>
    <s v="Reparación de maquinaria, instalaciones técnicas y utillaje."/>
    <n v="9000"/>
    <n v="0"/>
    <x v="1"/>
  </r>
  <r>
    <x v="0"/>
    <x v="17"/>
    <x v="2"/>
    <x v="7"/>
    <x v="54"/>
    <s v="Reparación de elementos de transporte."/>
    <n v="500"/>
    <n v="0"/>
    <x v="1"/>
  </r>
  <r>
    <x v="0"/>
    <x v="17"/>
    <x v="2"/>
    <x v="8"/>
    <x v="57"/>
    <s v="Energía eléctrica."/>
    <n v="6000"/>
    <n v="0"/>
    <x v="1"/>
  </r>
  <r>
    <x v="0"/>
    <x v="17"/>
    <x v="2"/>
    <x v="8"/>
    <x v="109"/>
    <s v="Vestuario."/>
    <n v="2000"/>
    <n v="0"/>
    <x v="1"/>
  </r>
  <r>
    <x v="0"/>
    <x v="17"/>
    <x v="2"/>
    <x v="8"/>
    <x v="59"/>
    <s v="Otros suministros."/>
    <n v="103200"/>
    <n v="764.16"/>
    <x v="1"/>
  </r>
  <r>
    <x v="0"/>
    <x v="17"/>
    <x v="2"/>
    <x v="8"/>
    <x v="64"/>
    <s v="Otros gastos diversos"/>
    <n v="2000"/>
    <n v="0"/>
    <x v="1"/>
  </r>
  <r>
    <x v="0"/>
    <x v="17"/>
    <x v="4"/>
    <x v="12"/>
    <x v="98"/>
    <s v="Maquinaria, instalaciones técnicas y utillaje."/>
    <n v="3000"/>
    <n v="0"/>
    <x v="1"/>
  </r>
  <r>
    <x v="0"/>
    <x v="18"/>
    <x v="1"/>
    <x v="3"/>
    <x v="38"/>
    <s v="Sueldos del Grupo A1."/>
    <n v="18088"/>
    <n v="2774.48"/>
    <x v="1"/>
  </r>
  <r>
    <x v="0"/>
    <x v="18"/>
    <x v="1"/>
    <x v="3"/>
    <x v="39"/>
    <s v="Sueldos del Grupo A2."/>
    <n v="95432"/>
    <n v="10624.27"/>
    <x v="1"/>
  </r>
  <r>
    <x v="0"/>
    <x v="18"/>
    <x v="1"/>
    <x v="3"/>
    <x v="40"/>
    <s v="Sueldos del Grupo C1."/>
    <n v="12182"/>
    <n v="1801.26"/>
    <x v="1"/>
  </r>
  <r>
    <x v="0"/>
    <x v="18"/>
    <x v="1"/>
    <x v="3"/>
    <x v="41"/>
    <s v="Sueldos del Grupo C2."/>
    <n v="10326"/>
    <n v="2221.98"/>
    <x v="1"/>
  </r>
  <r>
    <x v="0"/>
    <x v="18"/>
    <x v="1"/>
    <x v="3"/>
    <x v="42"/>
    <s v="Trienios."/>
    <n v="25681"/>
    <n v="3881.78"/>
    <x v="1"/>
  </r>
  <r>
    <x v="0"/>
    <x v="18"/>
    <x v="1"/>
    <x v="3"/>
    <x v="43"/>
    <s v="Complemento de destino."/>
    <n v="80771"/>
    <n v="9992.9"/>
    <x v="1"/>
  </r>
  <r>
    <x v="0"/>
    <x v="18"/>
    <x v="1"/>
    <x v="3"/>
    <x v="44"/>
    <s v="Complemento específico."/>
    <n v="202084"/>
    <n v="28834.5"/>
    <x v="1"/>
  </r>
  <r>
    <x v="0"/>
    <x v="18"/>
    <x v="1"/>
    <x v="3"/>
    <x v="45"/>
    <s v="Otros complementos."/>
    <n v="10470"/>
    <n v="2624.01"/>
    <x v="1"/>
  </r>
  <r>
    <x v="0"/>
    <x v="18"/>
    <x v="1"/>
    <x v="4"/>
    <x v="46"/>
    <s v="Retribuciones básicas."/>
    <n v="40760"/>
    <n v="4910.92"/>
    <x v="1"/>
  </r>
  <r>
    <x v="0"/>
    <x v="18"/>
    <x v="1"/>
    <x v="4"/>
    <x v="47"/>
    <s v="Otras remuneraciones."/>
    <n v="40137"/>
    <n v="4920.7"/>
    <x v="1"/>
  </r>
  <r>
    <x v="0"/>
    <x v="18"/>
    <x v="2"/>
    <x v="6"/>
    <x v="50"/>
    <s v="Arrendamientos de maquinaria, instalaciones y utillaje."/>
    <n v="3223"/>
    <n v="0"/>
    <x v="1"/>
  </r>
  <r>
    <x v="0"/>
    <x v="18"/>
    <x v="2"/>
    <x v="7"/>
    <x v="53"/>
    <s v="Reparación de maquinaria, instalaciones técnicas y utillaje."/>
    <n v="500"/>
    <n v="0"/>
    <x v="1"/>
  </r>
  <r>
    <x v="0"/>
    <x v="18"/>
    <x v="2"/>
    <x v="8"/>
    <x v="55"/>
    <s v="Ordinario no inventariable."/>
    <n v="910"/>
    <n v="0"/>
    <x v="1"/>
  </r>
  <r>
    <x v="0"/>
    <x v="18"/>
    <x v="2"/>
    <x v="8"/>
    <x v="56"/>
    <s v="Prensa, revistas, libros y otras publicaciones."/>
    <n v="59000"/>
    <n v="14780.77"/>
    <x v="1"/>
  </r>
  <r>
    <x v="0"/>
    <x v="18"/>
    <x v="2"/>
    <x v="8"/>
    <x v="59"/>
    <s v="Otros suministros."/>
    <n v="1000"/>
    <n v="0"/>
    <x v="1"/>
  </r>
  <r>
    <x v="0"/>
    <x v="18"/>
    <x v="2"/>
    <x v="8"/>
    <x v="62"/>
    <s v="Publicidad y propaganda."/>
    <n v="3000"/>
    <n v="0"/>
    <x v="1"/>
  </r>
  <r>
    <x v="0"/>
    <x v="18"/>
    <x v="2"/>
    <x v="8"/>
    <x v="63"/>
    <s v="Reuniones, conferencias y cursos."/>
    <n v="4500"/>
    <n v="0"/>
    <x v="1"/>
  </r>
  <r>
    <x v="0"/>
    <x v="18"/>
    <x v="2"/>
    <x v="8"/>
    <x v="66"/>
    <s v="Estudios y trabajos técnicos."/>
    <n v="106582"/>
    <n v="9846.34"/>
    <x v="1"/>
  </r>
  <r>
    <x v="0"/>
    <x v="18"/>
    <x v="2"/>
    <x v="8"/>
    <x v="67"/>
    <s v="Otros trabajos realizados por otras empresas y profes."/>
    <n v="58100"/>
    <n v="1624.95"/>
    <x v="1"/>
  </r>
  <r>
    <x v="0"/>
    <x v="19"/>
    <x v="1"/>
    <x v="3"/>
    <x v="38"/>
    <s v="Sueldos del Grupo A1."/>
    <n v="18088"/>
    <n v="2774.48"/>
    <x v="1"/>
  </r>
  <r>
    <x v="0"/>
    <x v="19"/>
    <x v="1"/>
    <x v="3"/>
    <x v="40"/>
    <s v="Sueldos del Grupo C1."/>
    <n v="12182"/>
    <n v="1763.58"/>
    <x v="1"/>
  </r>
  <r>
    <x v="0"/>
    <x v="19"/>
    <x v="1"/>
    <x v="3"/>
    <x v="41"/>
    <s v="Sueldos del Grupo C2."/>
    <n v="10326"/>
    <n v="0"/>
    <x v="1"/>
  </r>
  <r>
    <x v="0"/>
    <x v="19"/>
    <x v="1"/>
    <x v="3"/>
    <x v="42"/>
    <s v="Trienios."/>
    <n v="16481"/>
    <n v="2133.96"/>
    <x v="1"/>
  </r>
  <r>
    <x v="0"/>
    <x v="19"/>
    <x v="1"/>
    <x v="3"/>
    <x v="43"/>
    <s v="Complemento de destino."/>
    <n v="28760"/>
    <n v="3159.45"/>
    <x v="1"/>
  </r>
  <r>
    <x v="0"/>
    <x v="19"/>
    <x v="1"/>
    <x v="3"/>
    <x v="44"/>
    <s v="Complemento específico."/>
    <n v="65384"/>
    <n v="7453.72"/>
    <x v="1"/>
  </r>
  <r>
    <x v="0"/>
    <x v="19"/>
    <x v="1"/>
    <x v="3"/>
    <x v="45"/>
    <s v="Otros complementos."/>
    <n v="7752"/>
    <n v="1339.04"/>
    <x v="1"/>
  </r>
  <r>
    <x v="0"/>
    <x v="19"/>
    <x v="2"/>
    <x v="6"/>
    <x v="50"/>
    <s v="Arrendamientos de maquinaria, instalaciones y utillaje."/>
    <n v="10000"/>
    <n v="0"/>
    <x v="1"/>
  </r>
  <r>
    <x v="0"/>
    <x v="19"/>
    <x v="2"/>
    <x v="7"/>
    <x v="53"/>
    <s v="Reparación de maquinaria, instalaciones técnicas y utillaje."/>
    <n v="3500"/>
    <n v="96.8"/>
    <x v="1"/>
  </r>
  <r>
    <x v="0"/>
    <x v="19"/>
    <x v="2"/>
    <x v="8"/>
    <x v="56"/>
    <s v="Prensa, revistas, libros y otras publicaciones."/>
    <n v="50500"/>
    <n v="5381.4"/>
    <x v="1"/>
  </r>
  <r>
    <x v="0"/>
    <x v="19"/>
    <x v="2"/>
    <x v="8"/>
    <x v="62"/>
    <s v="Publicidad y propaganda."/>
    <n v="59000"/>
    <n v="0"/>
    <x v="1"/>
  </r>
  <r>
    <x v="0"/>
    <x v="19"/>
    <x v="2"/>
    <x v="8"/>
    <x v="64"/>
    <s v="Otros gastos diversos"/>
    <n v="58000"/>
    <n v="17378.54"/>
    <x v="1"/>
  </r>
  <r>
    <x v="0"/>
    <x v="19"/>
    <x v="2"/>
    <x v="9"/>
    <x v="70"/>
    <s v="Otras indemnizaciones."/>
    <n v="15180"/>
    <n v="4830"/>
    <x v="1"/>
  </r>
  <r>
    <x v="0"/>
    <x v="19"/>
    <x v="0"/>
    <x v="15"/>
    <x v="116"/>
    <s v="A Mancomunidades."/>
    <n v="13700"/>
    <n v="0"/>
    <x v="1"/>
  </r>
  <r>
    <x v="0"/>
    <x v="19"/>
    <x v="0"/>
    <x v="15"/>
    <x v="117"/>
    <s v="A otras Entidades que agrupen municipios."/>
    <n v="13000"/>
    <n v="12109.56"/>
    <x v="1"/>
  </r>
  <r>
    <x v="0"/>
    <x v="20"/>
    <x v="1"/>
    <x v="3"/>
    <x v="38"/>
    <s v="Sueldos del Grupo A1."/>
    <n v="140179"/>
    <n v="16646.88"/>
    <x v="1"/>
  </r>
  <r>
    <x v="0"/>
    <x v="20"/>
    <x v="1"/>
    <x v="3"/>
    <x v="39"/>
    <s v="Sueldos del Grupo A2."/>
    <n v="31811"/>
    <n v="2399.04"/>
    <x v="1"/>
  </r>
  <r>
    <x v="0"/>
    <x v="20"/>
    <x v="1"/>
    <x v="3"/>
    <x v="40"/>
    <s v="Sueldos del Grupo C1."/>
    <n v="170544"/>
    <n v="19892.71"/>
    <x v="1"/>
  </r>
  <r>
    <x v="0"/>
    <x v="20"/>
    <x v="1"/>
    <x v="3"/>
    <x v="41"/>
    <s v="Sueldos del Grupo C2."/>
    <n v="20651"/>
    <n v="4497.4799999999996"/>
    <x v="1"/>
  </r>
  <r>
    <x v="0"/>
    <x v="20"/>
    <x v="1"/>
    <x v="3"/>
    <x v="42"/>
    <s v="Trienios."/>
    <n v="92491"/>
    <n v="12188.77"/>
    <x v="1"/>
  </r>
  <r>
    <x v="0"/>
    <x v="20"/>
    <x v="1"/>
    <x v="3"/>
    <x v="43"/>
    <s v="Complemento de destino."/>
    <n v="233067"/>
    <n v="27574.86"/>
    <x v="1"/>
  </r>
  <r>
    <x v="0"/>
    <x v="20"/>
    <x v="1"/>
    <x v="3"/>
    <x v="44"/>
    <s v="Complemento específico."/>
    <n v="596143"/>
    <n v="75091.87"/>
    <x v="1"/>
  </r>
  <r>
    <x v="0"/>
    <x v="20"/>
    <x v="1"/>
    <x v="3"/>
    <x v="45"/>
    <s v="Otros complementos."/>
    <n v="41491"/>
    <n v="7566.6"/>
    <x v="1"/>
  </r>
  <r>
    <x v="0"/>
    <x v="20"/>
    <x v="2"/>
    <x v="6"/>
    <x v="50"/>
    <s v="Arrendamientos de maquinaria, instalaciones y utillaje."/>
    <n v="2078"/>
    <n v="0"/>
    <x v="1"/>
  </r>
  <r>
    <x v="0"/>
    <x v="20"/>
    <x v="2"/>
    <x v="7"/>
    <x v="53"/>
    <s v="Reparación de maquinaria, instalaciones técnicas y utillaje."/>
    <n v="122"/>
    <n v="0"/>
    <x v="1"/>
  </r>
  <r>
    <x v="0"/>
    <x v="20"/>
    <x v="2"/>
    <x v="8"/>
    <x v="62"/>
    <s v="Publicidad y propaganda."/>
    <n v="100"/>
    <n v="0"/>
    <x v="1"/>
  </r>
  <r>
    <x v="0"/>
    <x v="20"/>
    <x v="2"/>
    <x v="8"/>
    <x v="64"/>
    <s v="Otros gastos diversos"/>
    <n v="1000"/>
    <n v="0"/>
    <x v="1"/>
  </r>
  <r>
    <x v="0"/>
    <x v="20"/>
    <x v="2"/>
    <x v="8"/>
    <x v="66"/>
    <s v="Estudios y trabajos técnicos."/>
    <n v="65060"/>
    <n v="0"/>
    <x v="1"/>
  </r>
  <r>
    <x v="0"/>
    <x v="20"/>
    <x v="2"/>
    <x v="9"/>
    <x v="68"/>
    <s v="Dietas del personal no directivo"/>
    <n v="400"/>
    <n v="0"/>
    <x v="1"/>
  </r>
  <r>
    <x v="0"/>
    <x v="20"/>
    <x v="2"/>
    <x v="9"/>
    <x v="69"/>
    <s v="Locomoción del personal no directivo."/>
    <n v="400"/>
    <n v="0"/>
    <x v="1"/>
  </r>
  <r>
    <x v="0"/>
    <x v="20"/>
    <x v="2"/>
    <x v="9"/>
    <x v="70"/>
    <s v="Otras indemnizaciones."/>
    <n v="200"/>
    <n v="0"/>
    <x v="1"/>
  </r>
  <r>
    <x v="7"/>
    <x v="21"/>
    <x v="1"/>
    <x v="3"/>
    <x v="38"/>
    <s v="Sueldos del Grupo A1."/>
    <n v="82399"/>
    <n v="8323.44"/>
    <x v="1"/>
  </r>
  <r>
    <x v="7"/>
    <x v="21"/>
    <x v="1"/>
    <x v="3"/>
    <x v="40"/>
    <s v="Sueldos del Grupo C1."/>
    <n v="48727"/>
    <n v="4283.8500000000004"/>
    <x v="1"/>
  </r>
  <r>
    <x v="7"/>
    <x v="21"/>
    <x v="1"/>
    <x v="3"/>
    <x v="42"/>
    <s v="Trienios."/>
    <n v="30721"/>
    <n v="4205.1400000000003"/>
    <x v="1"/>
  </r>
  <r>
    <x v="7"/>
    <x v="21"/>
    <x v="1"/>
    <x v="3"/>
    <x v="43"/>
    <s v="Complemento de destino."/>
    <n v="91944"/>
    <n v="8775.84"/>
    <x v="1"/>
  </r>
  <r>
    <x v="7"/>
    <x v="21"/>
    <x v="1"/>
    <x v="3"/>
    <x v="44"/>
    <s v="Complemento específico."/>
    <n v="221363"/>
    <n v="21074.49"/>
    <x v="1"/>
  </r>
  <r>
    <x v="7"/>
    <x v="21"/>
    <x v="1"/>
    <x v="3"/>
    <x v="45"/>
    <s v="Otros complementos."/>
    <n v="15213"/>
    <n v="2673.52"/>
    <x v="1"/>
  </r>
  <r>
    <x v="7"/>
    <x v="21"/>
    <x v="2"/>
    <x v="6"/>
    <x v="50"/>
    <s v="Arrendamientos de maquinaria, instalaciones y utillaje."/>
    <n v="19350"/>
    <n v="0"/>
    <x v="1"/>
  </r>
  <r>
    <x v="7"/>
    <x v="21"/>
    <x v="2"/>
    <x v="8"/>
    <x v="61"/>
    <s v="Tributos."/>
    <n v="2000"/>
    <n v="0"/>
    <x v="1"/>
  </r>
  <r>
    <x v="7"/>
    <x v="21"/>
    <x v="2"/>
    <x v="8"/>
    <x v="62"/>
    <s v="Publicidad y propaganda."/>
    <n v="10000"/>
    <n v="0"/>
    <x v="1"/>
  </r>
  <r>
    <x v="7"/>
    <x v="21"/>
    <x v="2"/>
    <x v="8"/>
    <x v="110"/>
    <s v="Jurídicos, contenciosos."/>
    <n v="2000"/>
    <n v="0"/>
    <x v="1"/>
  </r>
  <r>
    <x v="7"/>
    <x v="21"/>
    <x v="2"/>
    <x v="8"/>
    <x v="64"/>
    <s v="Otros gastos diversos"/>
    <n v="13000"/>
    <n v="0"/>
    <x v="1"/>
  </r>
  <r>
    <x v="7"/>
    <x v="21"/>
    <x v="2"/>
    <x v="8"/>
    <x v="66"/>
    <s v="Estudios y trabajos técnicos."/>
    <n v="100000"/>
    <n v="0"/>
    <x v="1"/>
  </r>
  <r>
    <x v="7"/>
    <x v="21"/>
    <x v="2"/>
    <x v="8"/>
    <x v="67"/>
    <s v="Otros trabajos realizados por otras empresas y profes."/>
    <n v="35750"/>
    <n v="0"/>
    <x v="1"/>
  </r>
  <r>
    <x v="7"/>
    <x v="21"/>
    <x v="2"/>
    <x v="9"/>
    <x v="68"/>
    <s v="Dietas del personal no directivo"/>
    <n v="500"/>
    <n v="0"/>
    <x v="1"/>
  </r>
  <r>
    <x v="7"/>
    <x v="21"/>
    <x v="2"/>
    <x v="9"/>
    <x v="69"/>
    <s v="Locomoción del personal no directivo."/>
    <n v="500"/>
    <n v="0"/>
    <x v="1"/>
  </r>
  <r>
    <x v="7"/>
    <x v="21"/>
    <x v="3"/>
    <x v="10"/>
    <x v="71"/>
    <s v="Intereses de demora."/>
    <n v="5000"/>
    <n v="0"/>
    <x v="1"/>
  </r>
  <r>
    <x v="7"/>
    <x v="21"/>
    <x v="0"/>
    <x v="16"/>
    <x v="118"/>
    <s v="Transferencia corriente a VIVA"/>
    <n v="740000"/>
    <n v="0"/>
    <x v="1"/>
  </r>
  <r>
    <x v="7"/>
    <x v="21"/>
    <x v="4"/>
    <x v="17"/>
    <x v="119"/>
    <s v="Otras inver de reposic en infraest y bienes dest al uso gral"/>
    <n v="56870"/>
    <n v="0"/>
    <x v="1"/>
  </r>
  <r>
    <x v="7"/>
    <x v="21"/>
    <x v="5"/>
    <x v="18"/>
    <x v="120"/>
    <s v="Transf de capital a VIVA"/>
    <n v="3707000"/>
    <n v="0"/>
    <x v="1"/>
  </r>
  <r>
    <x v="7"/>
    <x v="21"/>
    <x v="5"/>
    <x v="19"/>
    <x v="121"/>
    <s v="A familias e instituciones sin fines de lucro"/>
    <n v="450000"/>
    <n v="0"/>
    <x v="1"/>
  </r>
  <r>
    <x v="7"/>
    <x v="21"/>
    <x v="6"/>
    <x v="20"/>
    <x v="122"/>
    <s v="Préstamo participativo a Sociedad Valladolid Alta Velocidad"/>
    <n v="8858560"/>
    <n v="0"/>
    <x v="1"/>
  </r>
  <r>
    <x v="7"/>
    <x v="21"/>
    <x v="6"/>
    <x v="21"/>
    <x v="123"/>
    <s v="Anuncios por cuenta de particulares"/>
    <n v="5000"/>
    <n v="0"/>
    <x v="1"/>
  </r>
  <r>
    <x v="7"/>
    <x v="22"/>
    <x v="1"/>
    <x v="3"/>
    <x v="38"/>
    <s v="Sueldos del Grupo A1."/>
    <n v="263276"/>
    <n v="30519.279999999999"/>
    <x v="1"/>
  </r>
  <r>
    <x v="7"/>
    <x v="22"/>
    <x v="1"/>
    <x v="3"/>
    <x v="39"/>
    <s v="Sueldos del Grupo A2."/>
    <n v="40647"/>
    <n v="4798.08"/>
    <x v="1"/>
  </r>
  <r>
    <x v="7"/>
    <x v="22"/>
    <x v="1"/>
    <x v="3"/>
    <x v="40"/>
    <s v="Sueldos del Grupo C1."/>
    <n v="133998"/>
    <n v="17742.41"/>
    <x v="1"/>
  </r>
  <r>
    <x v="7"/>
    <x v="22"/>
    <x v="1"/>
    <x v="3"/>
    <x v="41"/>
    <s v="Sueldos del Grupo C2."/>
    <n v="51628"/>
    <n v="4098.9799999999996"/>
    <x v="1"/>
  </r>
  <r>
    <x v="7"/>
    <x v="22"/>
    <x v="1"/>
    <x v="3"/>
    <x v="42"/>
    <s v="Trienios."/>
    <n v="101477"/>
    <n v="13888.09"/>
    <x v="1"/>
  </r>
  <r>
    <x v="7"/>
    <x v="22"/>
    <x v="1"/>
    <x v="3"/>
    <x v="43"/>
    <s v="Complemento de destino."/>
    <n v="300988"/>
    <n v="34331.440000000002"/>
    <x v="1"/>
  </r>
  <r>
    <x v="7"/>
    <x v="22"/>
    <x v="1"/>
    <x v="3"/>
    <x v="44"/>
    <s v="Complemento específico."/>
    <n v="751412"/>
    <n v="103141.63"/>
    <x v="1"/>
  </r>
  <r>
    <x v="7"/>
    <x v="22"/>
    <x v="1"/>
    <x v="3"/>
    <x v="45"/>
    <s v="Otros complementos."/>
    <n v="49218"/>
    <n v="9191.3799999999992"/>
    <x v="1"/>
  </r>
  <r>
    <x v="7"/>
    <x v="22"/>
    <x v="1"/>
    <x v="4"/>
    <x v="46"/>
    <s v="Retribuciones básicas."/>
    <n v="38249"/>
    <n v="5546.16"/>
    <x v="1"/>
  </r>
  <r>
    <x v="7"/>
    <x v="22"/>
    <x v="1"/>
    <x v="4"/>
    <x v="47"/>
    <s v="Otras remuneraciones."/>
    <n v="33605"/>
    <n v="4954.84"/>
    <x v="1"/>
  </r>
  <r>
    <x v="7"/>
    <x v="22"/>
    <x v="2"/>
    <x v="6"/>
    <x v="50"/>
    <s v="Arrendamientos de maquinaria, instalaciones y utillaje."/>
    <n v="2250"/>
    <n v="0"/>
    <x v="1"/>
  </r>
  <r>
    <x v="7"/>
    <x v="22"/>
    <x v="2"/>
    <x v="6"/>
    <x v="124"/>
    <s v="Arrendamientos de equipos para procesos de información."/>
    <n v="9000"/>
    <n v="0"/>
    <x v="1"/>
  </r>
  <r>
    <x v="7"/>
    <x v="22"/>
    <x v="2"/>
    <x v="8"/>
    <x v="62"/>
    <s v="Publicidad y propaganda."/>
    <n v="4000"/>
    <n v="310.35000000000002"/>
    <x v="1"/>
  </r>
  <r>
    <x v="7"/>
    <x v="22"/>
    <x v="2"/>
    <x v="8"/>
    <x v="63"/>
    <s v="Reuniones, conferencias y cursos."/>
    <n v="4000"/>
    <n v="0"/>
    <x v="1"/>
  </r>
  <r>
    <x v="7"/>
    <x v="22"/>
    <x v="2"/>
    <x v="8"/>
    <x v="64"/>
    <s v="Otros gastos diversos"/>
    <n v="2000"/>
    <n v="2709.66"/>
    <x v="1"/>
  </r>
  <r>
    <x v="7"/>
    <x v="22"/>
    <x v="2"/>
    <x v="8"/>
    <x v="66"/>
    <s v="Estudios y trabajos técnicos."/>
    <n v="56000"/>
    <n v="0"/>
    <x v="1"/>
  </r>
  <r>
    <x v="7"/>
    <x v="22"/>
    <x v="2"/>
    <x v="8"/>
    <x v="67"/>
    <s v="Otros trabajos realizados por otras empresas y profes."/>
    <n v="32000"/>
    <n v="0"/>
    <x v="1"/>
  </r>
  <r>
    <x v="7"/>
    <x v="22"/>
    <x v="2"/>
    <x v="9"/>
    <x v="68"/>
    <s v="Dietas del personal no directivo"/>
    <n v="500"/>
    <n v="0"/>
    <x v="1"/>
  </r>
  <r>
    <x v="7"/>
    <x v="22"/>
    <x v="2"/>
    <x v="9"/>
    <x v="69"/>
    <s v="Locomoción del personal no directivo."/>
    <n v="500"/>
    <n v="0"/>
    <x v="1"/>
  </r>
  <r>
    <x v="7"/>
    <x v="22"/>
    <x v="4"/>
    <x v="22"/>
    <x v="125"/>
    <s v="Inversiones en terrenos."/>
    <n v="1881000"/>
    <n v="0"/>
    <x v="1"/>
  </r>
  <r>
    <x v="7"/>
    <x v="22"/>
    <x v="4"/>
    <x v="22"/>
    <x v="126"/>
    <s v="Otras invers nuevas en infraest y bienes dest al uso gral"/>
    <n v="4536871"/>
    <n v="50187.25"/>
    <x v="1"/>
  </r>
  <r>
    <x v="7"/>
    <x v="22"/>
    <x v="4"/>
    <x v="17"/>
    <x v="119"/>
    <s v="Otras inver de reposic en infraest y bienes dest al uso gral"/>
    <n v="1126827"/>
    <n v="0"/>
    <x v="1"/>
  </r>
  <r>
    <x v="7"/>
    <x v="23"/>
    <x v="1"/>
    <x v="3"/>
    <x v="38"/>
    <s v="Sueldos del Grupo A1."/>
    <n v="180977"/>
    <n v="24970.32"/>
    <x v="1"/>
  </r>
  <r>
    <x v="7"/>
    <x v="23"/>
    <x v="1"/>
    <x v="3"/>
    <x v="39"/>
    <s v="Sueldos del Grupo A2."/>
    <n v="127242"/>
    <n v="17606.919999999998"/>
    <x v="1"/>
  </r>
  <r>
    <x v="7"/>
    <x v="23"/>
    <x v="1"/>
    <x v="3"/>
    <x v="40"/>
    <s v="Sueldos del Grupo C1."/>
    <n v="158362"/>
    <n v="17176.37"/>
    <x v="1"/>
  </r>
  <r>
    <x v="7"/>
    <x v="23"/>
    <x v="1"/>
    <x v="3"/>
    <x v="41"/>
    <s v="Sueldos del Grupo C2."/>
    <n v="103255"/>
    <n v="12539.74"/>
    <x v="1"/>
  </r>
  <r>
    <x v="7"/>
    <x v="23"/>
    <x v="1"/>
    <x v="3"/>
    <x v="42"/>
    <s v="Trienios."/>
    <n v="105336"/>
    <n v="14548.31"/>
    <x v="1"/>
  </r>
  <r>
    <x v="7"/>
    <x v="23"/>
    <x v="1"/>
    <x v="3"/>
    <x v="43"/>
    <s v="Complemento de destino."/>
    <n v="323423"/>
    <n v="39802.89"/>
    <x v="1"/>
  </r>
  <r>
    <x v="7"/>
    <x v="23"/>
    <x v="1"/>
    <x v="3"/>
    <x v="44"/>
    <s v="Complemento específico."/>
    <n v="790557"/>
    <n v="101959.62"/>
    <x v="1"/>
  </r>
  <r>
    <x v="7"/>
    <x v="23"/>
    <x v="1"/>
    <x v="3"/>
    <x v="45"/>
    <s v="Otros complementos."/>
    <n v="54105"/>
    <n v="11472.42"/>
    <x v="1"/>
  </r>
  <r>
    <x v="7"/>
    <x v="23"/>
    <x v="2"/>
    <x v="8"/>
    <x v="62"/>
    <s v="Publicidad y propaganda."/>
    <n v="500"/>
    <n v="0"/>
    <x v="1"/>
  </r>
  <r>
    <x v="7"/>
    <x v="23"/>
    <x v="2"/>
    <x v="8"/>
    <x v="64"/>
    <s v="Otros gastos diversos"/>
    <n v="1000"/>
    <n v="0"/>
    <x v="1"/>
  </r>
  <r>
    <x v="7"/>
    <x v="23"/>
    <x v="2"/>
    <x v="8"/>
    <x v="127"/>
    <s v="Obras subsidiarias"/>
    <n v="400000"/>
    <n v="0"/>
    <x v="1"/>
  </r>
  <r>
    <x v="7"/>
    <x v="24"/>
    <x v="1"/>
    <x v="3"/>
    <x v="38"/>
    <s v="Sueldos del Grupo A1."/>
    <n v="72351"/>
    <n v="8323.44"/>
    <x v="1"/>
  </r>
  <r>
    <x v="7"/>
    <x v="24"/>
    <x v="1"/>
    <x v="3"/>
    <x v="39"/>
    <s v="Sueldos del Grupo A2."/>
    <n v="15905"/>
    <n v="1785.01"/>
    <x v="1"/>
  </r>
  <r>
    <x v="7"/>
    <x v="24"/>
    <x v="1"/>
    <x v="3"/>
    <x v="40"/>
    <s v="Sueldos del Grupo C1."/>
    <n v="48727"/>
    <n v="5403.78"/>
    <x v="1"/>
  </r>
  <r>
    <x v="7"/>
    <x v="24"/>
    <x v="1"/>
    <x v="3"/>
    <x v="42"/>
    <s v="Trienios."/>
    <n v="39835"/>
    <n v="5056.3999999999996"/>
    <x v="1"/>
  </r>
  <r>
    <x v="7"/>
    <x v="24"/>
    <x v="1"/>
    <x v="3"/>
    <x v="43"/>
    <s v="Complemento de destino."/>
    <n v="79168"/>
    <n v="8934.7099999999991"/>
    <x v="1"/>
  </r>
  <r>
    <x v="7"/>
    <x v="24"/>
    <x v="1"/>
    <x v="3"/>
    <x v="44"/>
    <s v="Complemento específico."/>
    <n v="188328"/>
    <n v="22957.69"/>
    <x v="1"/>
  </r>
  <r>
    <x v="7"/>
    <x v="24"/>
    <x v="1"/>
    <x v="3"/>
    <x v="45"/>
    <s v="Otros complementos."/>
    <n v="19538"/>
    <n v="3119.04"/>
    <x v="1"/>
  </r>
  <r>
    <x v="7"/>
    <x v="24"/>
    <x v="2"/>
    <x v="6"/>
    <x v="50"/>
    <s v="Arrendamientos de maquinaria, instalaciones y utillaje."/>
    <n v="2000"/>
    <n v="0"/>
    <x v="1"/>
  </r>
  <r>
    <x v="7"/>
    <x v="24"/>
    <x v="2"/>
    <x v="7"/>
    <x v="53"/>
    <s v="Reparación de maquinaria, instalaciones técnicas y utillaje."/>
    <n v="2000"/>
    <n v="0"/>
    <x v="1"/>
  </r>
  <r>
    <x v="7"/>
    <x v="24"/>
    <x v="2"/>
    <x v="8"/>
    <x v="60"/>
    <s v="Primas de seguros."/>
    <n v="926000"/>
    <n v="0"/>
    <x v="1"/>
  </r>
  <r>
    <x v="7"/>
    <x v="24"/>
    <x v="2"/>
    <x v="8"/>
    <x v="61"/>
    <s v="Tributos."/>
    <n v="6000"/>
    <n v="0"/>
    <x v="1"/>
  </r>
  <r>
    <x v="7"/>
    <x v="24"/>
    <x v="2"/>
    <x v="8"/>
    <x v="62"/>
    <s v="Publicidad y propaganda."/>
    <n v="1000"/>
    <n v="0"/>
    <x v="1"/>
  </r>
  <r>
    <x v="7"/>
    <x v="24"/>
    <x v="2"/>
    <x v="8"/>
    <x v="110"/>
    <s v="Jurídicos, contenciosos."/>
    <n v="6000"/>
    <n v="261.8"/>
    <x v="1"/>
  </r>
  <r>
    <x v="7"/>
    <x v="24"/>
    <x v="2"/>
    <x v="8"/>
    <x v="64"/>
    <s v="Otros gastos diversos"/>
    <n v="83500"/>
    <n v="0"/>
    <x v="1"/>
  </r>
  <r>
    <x v="7"/>
    <x v="24"/>
    <x v="2"/>
    <x v="8"/>
    <x v="127"/>
    <s v="Obras subsidiarias"/>
    <n v="20000"/>
    <n v="0"/>
    <x v="1"/>
  </r>
  <r>
    <x v="7"/>
    <x v="24"/>
    <x v="2"/>
    <x v="8"/>
    <x v="66"/>
    <s v="Estudios y trabajos técnicos."/>
    <n v="2000"/>
    <n v="0"/>
    <x v="1"/>
  </r>
  <r>
    <x v="7"/>
    <x v="24"/>
    <x v="2"/>
    <x v="8"/>
    <x v="67"/>
    <s v="Otros trabajos realizados por otras empresas y profes."/>
    <n v="0"/>
    <n v="0"/>
    <x v="1"/>
  </r>
  <r>
    <x v="7"/>
    <x v="24"/>
    <x v="2"/>
    <x v="9"/>
    <x v="68"/>
    <s v="Dietas del personal no directivo"/>
    <n v="200"/>
    <n v="0"/>
    <x v="1"/>
  </r>
  <r>
    <x v="7"/>
    <x v="24"/>
    <x v="2"/>
    <x v="9"/>
    <x v="69"/>
    <s v="Locomoción del personal no directivo."/>
    <n v="200"/>
    <n v="0"/>
    <x v="1"/>
  </r>
  <r>
    <x v="7"/>
    <x v="24"/>
    <x v="6"/>
    <x v="21"/>
    <x v="123"/>
    <s v="Anuncios por cuenta de particulares"/>
    <n v="38000"/>
    <n v="0"/>
    <x v="1"/>
  </r>
  <r>
    <x v="7"/>
    <x v="25"/>
    <x v="1"/>
    <x v="3"/>
    <x v="38"/>
    <s v="Sueldos del Grupo A1."/>
    <n v="72351"/>
    <n v="8323.44"/>
    <x v="1"/>
  </r>
  <r>
    <x v="7"/>
    <x v="25"/>
    <x v="1"/>
    <x v="3"/>
    <x v="39"/>
    <s v="Sueldos del Grupo A2."/>
    <n v="47716"/>
    <n v="6917.27"/>
    <x v="1"/>
  </r>
  <r>
    <x v="7"/>
    <x v="25"/>
    <x v="1"/>
    <x v="3"/>
    <x v="41"/>
    <s v="Sueldos del Grupo C2."/>
    <n v="20651"/>
    <n v="1499.16"/>
    <x v="1"/>
  </r>
  <r>
    <x v="7"/>
    <x v="25"/>
    <x v="1"/>
    <x v="3"/>
    <x v="42"/>
    <s v="Trienios."/>
    <n v="12362"/>
    <n v="2249.5300000000002"/>
    <x v="1"/>
  </r>
  <r>
    <x v="7"/>
    <x v="25"/>
    <x v="1"/>
    <x v="3"/>
    <x v="43"/>
    <s v="Complemento de destino."/>
    <n v="82072"/>
    <n v="9733.48"/>
    <x v="1"/>
  </r>
  <r>
    <x v="7"/>
    <x v="25"/>
    <x v="1"/>
    <x v="3"/>
    <x v="44"/>
    <s v="Complemento específico."/>
    <n v="205786"/>
    <n v="24963.62"/>
    <x v="1"/>
  </r>
  <r>
    <x v="7"/>
    <x v="25"/>
    <x v="1"/>
    <x v="3"/>
    <x v="45"/>
    <s v="Otros complementos."/>
    <n v="7965"/>
    <n v="1902.19"/>
    <x v="1"/>
  </r>
  <r>
    <x v="7"/>
    <x v="25"/>
    <x v="1"/>
    <x v="4"/>
    <x v="46"/>
    <s v="Retribuciones básicas."/>
    <n v="774828"/>
    <n v="91602.240000000005"/>
    <x v="1"/>
  </r>
  <r>
    <x v="7"/>
    <x v="25"/>
    <x v="1"/>
    <x v="4"/>
    <x v="111"/>
    <s v="Horas extraordinarias"/>
    <n v="8000"/>
    <n v="0"/>
    <x v="1"/>
  </r>
  <r>
    <x v="7"/>
    <x v="25"/>
    <x v="1"/>
    <x v="4"/>
    <x v="47"/>
    <s v="Otras remuneraciones."/>
    <n v="758239"/>
    <n v="91515.15"/>
    <x v="1"/>
  </r>
  <r>
    <x v="7"/>
    <x v="25"/>
    <x v="1"/>
    <x v="4"/>
    <x v="48"/>
    <s v="Laboral temporal."/>
    <n v="27000"/>
    <n v="2839.12"/>
    <x v="1"/>
  </r>
  <r>
    <x v="7"/>
    <x v="25"/>
    <x v="2"/>
    <x v="6"/>
    <x v="50"/>
    <s v="Arrendamientos de maquinaria, instalaciones y utillaje."/>
    <n v="10000"/>
    <n v="0"/>
    <x v="1"/>
  </r>
  <r>
    <x v="7"/>
    <x v="25"/>
    <x v="2"/>
    <x v="7"/>
    <x v="52"/>
    <s v="Reparación de edificios y otras construcciones."/>
    <n v="95000"/>
    <n v="1895.57"/>
    <x v="1"/>
  </r>
  <r>
    <x v="7"/>
    <x v="25"/>
    <x v="2"/>
    <x v="7"/>
    <x v="53"/>
    <s v="Reparación de maquinaria, instalaciones técnicas y utillaje."/>
    <n v="55000"/>
    <n v="0"/>
    <x v="1"/>
  </r>
  <r>
    <x v="7"/>
    <x v="25"/>
    <x v="2"/>
    <x v="7"/>
    <x v="54"/>
    <s v="Reparación de elementos de transporte."/>
    <n v="10000"/>
    <n v="0"/>
    <x v="1"/>
  </r>
  <r>
    <x v="7"/>
    <x v="25"/>
    <x v="2"/>
    <x v="8"/>
    <x v="57"/>
    <s v="Energía eléctrica."/>
    <n v="200000"/>
    <n v="19906.87"/>
    <x v="1"/>
  </r>
  <r>
    <x v="7"/>
    <x v="25"/>
    <x v="2"/>
    <x v="8"/>
    <x v="128"/>
    <s v="Agua."/>
    <n v="15000"/>
    <n v="0"/>
    <x v="1"/>
  </r>
  <r>
    <x v="7"/>
    <x v="25"/>
    <x v="2"/>
    <x v="8"/>
    <x v="129"/>
    <s v="Gas."/>
    <n v="100000"/>
    <n v="2517.88"/>
    <x v="1"/>
  </r>
  <r>
    <x v="7"/>
    <x v="25"/>
    <x v="2"/>
    <x v="8"/>
    <x v="113"/>
    <s v="Combustibles y carburantes."/>
    <n v="18000"/>
    <n v="0"/>
    <x v="1"/>
  </r>
  <r>
    <x v="7"/>
    <x v="25"/>
    <x v="2"/>
    <x v="8"/>
    <x v="109"/>
    <s v="Vestuario."/>
    <n v="20000"/>
    <n v="0"/>
    <x v="1"/>
  </r>
  <r>
    <x v="7"/>
    <x v="25"/>
    <x v="2"/>
    <x v="8"/>
    <x v="61"/>
    <s v="Tributos."/>
    <n v="2000"/>
    <n v="0"/>
    <x v="1"/>
  </r>
  <r>
    <x v="7"/>
    <x v="25"/>
    <x v="2"/>
    <x v="8"/>
    <x v="64"/>
    <s v="Otros gastos diversos"/>
    <n v="8000"/>
    <n v="0"/>
    <x v="1"/>
  </r>
  <r>
    <x v="7"/>
    <x v="25"/>
    <x v="2"/>
    <x v="8"/>
    <x v="65"/>
    <s v="Limpieza y aseo."/>
    <n v="317000"/>
    <n v="4643.93"/>
    <x v="1"/>
  </r>
  <r>
    <x v="7"/>
    <x v="25"/>
    <x v="2"/>
    <x v="8"/>
    <x v="67"/>
    <s v="Otros trabajos realizados por otras empresas y profes."/>
    <n v="30000"/>
    <n v="0"/>
    <x v="1"/>
  </r>
  <r>
    <x v="7"/>
    <x v="25"/>
    <x v="4"/>
    <x v="23"/>
    <x v="130"/>
    <s v="Edificios y otras construcciones."/>
    <n v="445000"/>
    <n v="0"/>
    <x v="1"/>
  </r>
  <r>
    <x v="1"/>
    <x v="1"/>
    <x v="0"/>
    <x v="24"/>
    <x v="131"/>
    <s v="Transf. corriente a la F.M. Deportes"/>
    <n v="10465800"/>
    <n v="0"/>
    <x v="1"/>
  </r>
  <r>
    <x v="1"/>
    <x v="1"/>
    <x v="0"/>
    <x v="11"/>
    <x v="132"/>
    <s v="Transferencias a Sociedades Anónimas Deportivas"/>
    <n v="84500"/>
    <n v="0"/>
    <x v="1"/>
  </r>
  <r>
    <x v="0"/>
    <x v="0"/>
    <x v="0"/>
    <x v="0"/>
    <x v="233"/>
    <s v="Transf. TRADECYL"/>
    <n v="15000"/>
    <n v="0"/>
    <x v="1"/>
  </r>
  <r>
    <x v="1"/>
    <x v="1"/>
    <x v="0"/>
    <x v="0"/>
    <x v="234"/>
    <s v="Transf. Club Deportivo Valladolid Rugby Asociación Club"/>
    <n v="119644"/>
    <n v="0"/>
    <x v="0"/>
  </r>
  <r>
    <x v="1"/>
    <x v="1"/>
    <x v="0"/>
    <x v="0"/>
    <x v="234"/>
    <s v="Transf. Club Deportivo Valladolid Rugby Asociación Club"/>
    <n v="119644"/>
    <n v="0"/>
    <x v="1"/>
  </r>
  <r>
    <x v="1"/>
    <x v="1"/>
    <x v="0"/>
    <x v="0"/>
    <x v="235"/>
    <s v="Transf. Real Valladolid Baloncesto"/>
    <n v="170450"/>
    <n v="0"/>
    <x v="0"/>
  </r>
  <r>
    <x v="1"/>
    <x v="1"/>
    <x v="0"/>
    <x v="0"/>
    <x v="236"/>
    <s v="Transf. Club Deportivo Universidad Voley Femenino"/>
    <n v="3816"/>
    <n v="0"/>
    <x v="0"/>
  </r>
  <r>
    <x v="1"/>
    <x v="1"/>
    <x v="0"/>
    <x v="0"/>
    <x v="236"/>
    <s v="Transf. Club Deportivo Universidad Voley Femenino"/>
    <n v="3816"/>
    <n v="0"/>
    <x v="1"/>
  </r>
  <r>
    <x v="1"/>
    <x v="1"/>
    <x v="0"/>
    <x v="0"/>
    <x v="237"/>
    <s v="Transf. Club Deportivo Valladolid Club de Esgrima"/>
    <n v="25735"/>
    <n v="0"/>
    <x v="0"/>
  </r>
  <r>
    <x v="1"/>
    <x v="1"/>
    <x v="0"/>
    <x v="0"/>
    <x v="237"/>
    <s v="Transf. Club Deportivo Valladolid Club de Esgrima"/>
    <n v="25735"/>
    <n v="0"/>
    <x v="1"/>
  </r>
  <r>
    <x v="1"/>
    <x v="1"/>
    <x v="0"/>
    <x v="0"/>
    <x v="238"/>
    <s v="Transf. Club Deportivo El Salvador Rugby"/>
    <n v="141913"/>
    <n v="0"/>
    <x v="0"/>
  </r>
  <r>
    <x v="1"/>
    <x v="1"/>
    <x v="0"/>
    <x v="0"/>
    <x v="238"/>
    <s v="Transf. Club Deportivo El Salvador Rugby"/>
    <n v="141913"/>
    <n v="0"/>
    <x v="1"/>
  </r>
  <r>
    <x v="1"/>
    <x v="1"/>
    <x v="0"/>
    <x v="0"/>
    <x v="239"/>
    <s v="Transf. Club Deportivo San José"/>
    <n v="195"/>
    <n v="0"/>
    <x v="0"/>
  </r>
  <r>
    <x v="1"/>
    <x v="1"/>
    <x v="0"/>
    <x v="0"/>
    <x v="239"/>
    <s v="Transf. Club Deportivo San José"/>
    <n v="195"/>
    <n v="0"/>
    <x v="1"/>
  </r>
  <r>
    <x v="1"/>
    <x v="1"/>
    <x v="0"/>
    <x v="0"/>
    <x v="195"/>
    <s v="Transf. Club Deportivo Racing"/>
    <n v="4805"/>
    <n v="0"/>
    <x v="1"/>
  </r>
  <r>
    <x v="1"/>
    <x v="1"/>
    <x v="0"/>
    <x v="0"/>
    <x v="240"/>
    <s v="Transf. Club Deportivo Rolling Lemons"/>
    <n v="10614"/>
    <n v="0"/>
    <x v="0"/>
  </r>
  <r>
    <x v="6"/>
    <x v="12"/>
    <x v="0"/>
    <x v="0"/>
    <x v="216"/>
    <s v="Transf. Asociación familiares de enfermos de Alzheimer"/>
    <n v="5850"/>
    <n v="0"/>
    <x v="1"/>
  </r>
  <r>
    <x v="6"/>
    <x v="12"/>
    <x v="0"/>
    <x v="0"/>
    <x v="241"/>
    <s v="Transf. Asocición de voluntarios mayores de CyL"/>
    <n v="4000"/>
    <n v="0"/>
    <x v="0"/>
  </r>
  <r>
    <x v="6"/>
    <x v="12"/>
    <x v="0"/>
    <x v="0"/>
    <x v="241"/>
    <s v="Transf. Asocición de voluntarios mayores de CyL"/>
    <n v="4000"/>
    <n v="0"/>
    <x v="1"/>
  </r>
  <r>
    <x v="5"/>
    <x v="7"/>
    <x v="0"/>
    <x v="0"/>
    <x v="224"/>
    <s v="Otras transf. a Familias e Instituciones sin fines de lucro."/>
    <n v="12000"/>
    <n v="0"/>
    <x v="0"/>
  </r>
  <r>
    <x v="3"/>
    <x v="6"/>
    <x v="0"/>
    <x v="0"/>
    <x v="224"/>
    <s v="Otras transf. a Familias e Instituciones sin fines de lucro."/>
    <n v="65100"/>
    <n v="0"/>
    <x v="0"/>
  </r>
  <r>
    <x v="3"/>
    <x v="3"/>
    <x v="0"/>
    <x v="0"/>
    <x v="224"/>
    <s v="Otras transf. a Familias e Instituciones sin fines de lucro."/>
    <n v="10000"/>
    <n v="0"/>
    <x v="0"/>
  </r>
  <r>
    <x v="1"/>
    <x v="1"/>
    <x v="5"/>
    <x v="25"/>
    <x v="139"/>
    <s v="Aportación capital F.M. Deportes"/>
    <n v="1860000"/>
    <n v="0"/>
    <x v="1"/>
  </r>
  <r>
    <x v="1"/>
    <x v="1"/>
    <x v="5"/>
    <x v="26"/>
    <x v="140"/>
    <s v="A la Administración General de las Comunidades Autónomas."/>
    <n v="280720"/>
    <n v="0"/>
    <x v="1"/>
  </r>
  <r>
    <x v="1"/>
    <x v="26"/>
    <x v="1"/>
    <x v="3"/>
    <x v="38"/>
    <s v="Sueldos del Grupo A1."/>
    <n v="54263"/>
    <n v="5400.39"/>
    <x v="1"/>
  </r>
  <r>
    <x v="1"/>
    <x v="26"/>
    <x v="1"/>
    <x v="3"/>
    <x v="39"/>
    <s v="Sueldos del Grupo A2."/>
    <n v="15905"/>
    <n v="2399.04"/>
    <x v="1"/>
  </r>
  <r>
    <x v="1"/>
    <x v="26"/>
    <x v="1"/>
    <x v="3"/>
    <x v="40"/>
    <s v="Sueldos del Grupo C1."/>
    <n v="24363"/>
    <n v="3602.52"/>
    <x v="1"/>
  </r>
  <r>
    <x v="1"/>
    <x v="26"/>
    <x v="1"/>
    <x v="3"/>
    <x v="41"/>
    <s v="Sueldos del Grupo C2."/>
    <n v="10326"/>
    <n v="1499.16"/>
    <x v="1"/>
  </r>
  <r>
    <x v="1"/>
    <x v="26"/>
    <x v="1"/>
    <x v="3"/>
    <x v="42"/>
    <s v="Trienios."/>
    <n v="31589"/>
    <n v="4857"/>
    <x v="1"/>
  </r>
  <r>
    <x v="1"/>
    <x v="26"/>
    <x v="1"/>
    <x v="3"/>
    <x v="43"/>
    <s v="Complemento de destino."/>
    <n v="73615"/>
    <n v="8815.91"/>
    <x v="1"/>
  </r>
  <r>
    <x v="1"/>
    <x v="26"/>
    <x v="1"/>
    <x v="3"/>
    <x v="44"/>
    <s v="Complemento específico."/>
    <n v="176964"/>
    <n v="21267.37"/>
    <x v="1"/>
  </r>
  <r>
    <x v="1"/>
    <x v="26"/>
    <x v="1"/>
    <x v="3"/>
    <x v="45"/>
    <s v="Otros complementos."/>
    <n v="12927"/>
    <n v="3306.77"/>
    <x v="1"/>
  </r>
  <r>
    <x v="1"/>
    <x v="26"/>
    <x v="2"/>
    <x v="8"/>
    <x v="62"/>
    <s v="Publicidad y propaganda."/>
    <n v="500"/>
    <n v="0"/>
    <x v="1"/>
  </r>
  <r>
    <x v="1"/>
    <x v="26"/>
    <x v="2"/>
    <x v="8"/>
    <x v="64"/>
    <s v="Otros gastos diversos"/>
    <n v="8000"/>
    <n v="406.56"/>
    <x v="1"/>
  </r>
  <r>
    <x v="1"/>
    <x v="26"/>
    <x v="2"/>
    <x v="9"/>
    <x v="68"/>
    <s v="Dietas del personal no directivo"/>
    <n v="400"/>
    <n v="0"/>
    <x v="1"/>
  </r>
  <r>
    <x v="1"/>
    <x v="26"/>
    <x v="3"/>
    <x v="10"/>
    <x v="71"/>
    <s v="Intereses de demora."/>
    <n v="200"/>
    <n v="0"/>
    <x v="1"/>
  </r>
  <r>
    <x v="1"/>
    <x v="26"/>
    <x v="6"/>
    <x v="21"/>
    <x v="123"/>
    <s v="Anuncios por cuenta de particulares"/>
    <n v="1000"/>
    <n v="0"/>
    <x v="1"/>
  </r>
  <r>
    <x v="1"/>
    <x v="5"/>
    <x v="1"/>
    <x v="3"/>
    <x v="38"/>
    <s v="Sueldos del Grupo A1."/>
    <n v="90438"/>
    <n v="11097.92"/>
    <x v="1"/>
  </r>
  <r>
    <x v="1"/>
    <x v="5"/>
    <x v="1"/>
    <x v="3"/>
    <x v="39"/>
    <s v="Sueldos del Grupo A2."/>
    <n v="211408"/>
    <n v="37145.18"/>
    <x v="1"/>
  </r>
  <r>
    <x v="1"/>
    <x v="5"/>
    <x v="1"/>
    <x v="3"/>
    <x v="40"/>
    <s v="Sueldos del Grupo C1."/>
    <n v="12182"/>
    <n v="0"/>
    <x v="1"/>
  </r>
  <r>
    <x v="1"/>
    <x v="5"/>
    <x v="1"/>
    <x v="3"/>
    <x v="41"/>
    <s v="Sueldos del Grupo C2."/>
    <n v="10326"/>
    <n v="1499.16"/>
    <x v="1"/>
  </r>
  <r>
    <x v="1"/>
    <x v="5"/>
    <x v="1"/>
    <x v="3"/>
    <x v="42"/>
    <s v="Trienios."/>
    <n v="55761"/>
    <n v="9763.4"/>
    <x v="1"/>
  </r>
  <r>
    <x v="1"/>
    <x v="5"/>
    <x v="1"/>
    <x v="3"/>
    <x v="43"/>
    <s v="Complemento de destino."/>
    <n v="175783"/>
    <n v="25340.49"/>
    <x v="1"/>
  </r>
  <r>
    <x v="1"/>
    <x v="5"/>
    <x v="1"/>
    <x v="3"/>
    <x v="44"/>
    <s v="Complemento específico."/>
    <n v="420480"/>
    <n v="63762.02"/>
    <x v="1"/>
  </r>
  <r>
    <x v="1"/>
    <x v="5"/>
    <x v="1"/>
    <x v="3"/>
    <x v="45"/>
    <s v="Otros complementos."/>
    <n v="24442"/>
    <n v="5214.99"/>
    <x v="1"/>
  </r>
  <r>
    <x v="1"/>
    <x v="5"/>
    <x v="1"/>
    <x v="4"/>
    <x v="46"/>
    <s v="Retribuciones básicas."/>
    <n v="500336"/>
    <n v="55881.48"/>
    <x v="1"/>
  </r>
  <r>
    <x v="1"/>
    <x v="5"/>
    <x v="1"/>
    <x v="4"/>
    <x v="47"/>
    <s v="Otras remuneraciones."/>
    <n v="465243"/>
    <n v="57787.43"/>
    <x v="1"/>
  </r>
  <r>
    <x v="1"/>
    <x v="5"/>
    <x v="1"/>
    <x v="14"/>
    <x v="108"/>
    <s v="Gratificaciones."/>
    <n v="4000"/>
    <n v="0"/>
    <x v="1"/>
  </r>
  <r>
    <x v="1"/>
    <x v="5"/>
    <x v="2"/>
    <x v="6"/>
    <x v="50"/>
    <s v="Arrendamientos de maquinaria, instalaciones y utillaje."/>
    <n v="77368"/>
    <n v="1452"/>
    <x v="1"/>
  </r>
  <r>
    <x v="1"/>
    <x v="5"/>
    <x v="2"/>
    <x v="7"/>
    <x v="52"/>
    <s v="Reparación de edificios y otras construcciones."/>
    <n v="80000"/>
    <n v="961.22"/>
    <x v="1"/>
  </r>
  <r>
    <x v="1"/>
    <x v="5"/>
    <x v="2"/>
    <x v="7"/>
    <x v="53"/>
    <s v="Reparación de maquinaria, instalaciones técnicas y utillaje."/>
    <n v="231133"/>
    <n v="8970.58"/>
    <x v="1"/>
  </r>
  <r>
    <x v="1"/>
    <x v="5"/>
    <x v="2"/>
    <x v="8"/>
    <x v="57"/>
    <s v="Energía eléctrica."/>
    <n v="423506"/>
    <n v="55185.36"/>
    <x v="1"/>
  </r>
  <r>
    <x v="1"/>
    <x v="5"/>
    <x v="2"/>
    <x v="8"/>
    <x v="128"/>
    <s v="Agua."/>
    <n v="2000"/>
    <n v="0"/>
    <x v="1"/>
  </r>
  <r>
    <x v="1"/>
    <x v="5"/>
    <x v="2"/>
    <x v="8"/>
    <x v="129"/>
    <s v="Gas."/>
    <n v="430000"/>
    <n v="63235.8"/>
    <x v="1"/>
  </r>
  <r>
    <x v="1"/>
    <x v="5"/>
    <x v="2"/>
    <x v="8"/>
    <x v="113"/>
    <s v="Combustibles y carburantes."/>
    <n v="2500"/>
    <n v="377.52"/>
    <x v="1"/>
  </r>
  <r>
    <x v="1"/>
    <x v="5"/>
    <x v="2"/>
    <x v="8"/>
    <x v="109"/>
    <s v="Vestuario."/>
    <n v="11790"/>
    <n v="0"/>
    <x v="1"/>
  </r>
  <r>
    <x v="1"/>
    <x v="5"/>
    <x v="2"/>
    <x v="8"/>
    <x v="59"/>
    <s v="Otros suministros."/>
    <n v="13000"/>
    <n v="623.55999999999995"/>
    <x v="1"/>
  </r>
  <r>
    <x v="1"/>
    <x v="5"/>
    <x v="2"/>
    <x v="8"/>
    <x v="62"/>
    <s v="Publicidad y propaganda."/>
    <n v="15000"/>
    <n v="884.66"/>
    <x v="1"/>
  </r>
  <r>
    <x v="1"/>
    <x v="5"/>
    <x v="2"/>
    <x v="8"/>
    <x v="141"/>
    <s v="Actividades culturales y deportivas"/>
    <n v="65000"/>
    <n v="4465"/>
    <x v="1"/>
  </r>
  <r>
    <x v="1"/>
    <x v="5"/>
    <x v="2"/>
    <x v="8"/>
    <x v="64"/>
    <s v="Otros gastos diversos"/>
    <n v="19000"/>
    <n v="0"/>
    <x v="1"/>
  </r>
  <r>
    <x v="1"/>
    <x v="5"/>
    <x v="2"/>
    <x v="8"/>
    <x v="65"/>
    <s v="Limpieza y aseo."/>
    <n v="536867"/>
    <n v="39763.26"/>
    <x v="1"/>
  </r>
  <r>
    <x v="1"/>
    <x v="5"/>
    <x v="2"/>
    <x v="8"/>
    <x v="142"/>
    <s v="Seguridad."/>
    <n v="366036"/>
    <n v="26798.080000000002"/>
    <x v="1"/>
  </r>
  <r>
    <x v="1"/>
    <x v="5"/>
    <x v="2"/>
    <x v="8"/>
    <x v="66"/>
    <s v="Estudios y trabajos técnicos."/>
    <n v="21153"/>
    <n v="1346.13"/>
    <x v="1"/>
  </r>
  <r>
    <x v="1"/>
    <x v="5"/>
    <x v="2"/>
    <x v="8"/>
    <x v="67"/>
    <s v="Otros trabajos realizados por otras empresas y profes."/>
    <n v="324766"/>
    <n v="7627.29"/>
    <x v="1"/>
  </r>
  <r>
    <x v="1"/>
    <x v="5"/>
    <x v="0"/>
    <x v="0"/>
    <x v="74"/>
    <s v="Premios, becas, etc."/>
    <n v="70000"/>
    <n v="0"/>
    <x v="1"/>
  </r>
  <r>
    <x v="1"/>
    <x v="1"/>
    <x v="0"/>
    <x v="0"/>
    <x v="240"/>
    <s v="Transf. Club Deportivo Rolling Lemons"/>
    <n v="10614"/>
    <n v="0"/>
    <x v="1"/>
  </r>
  <r>
    <x v="9"/>
    <x v="45"/>
    <x v="0"/>
    <x v="0"/>
    <x v="224"/>
    <s v="Otras transf. a Familias e Instituciones sin fines de lucro."/>
    <n v="198"/>
    <n v="0"/>
    <x v="0"/>
  </r>
  <r>
    <x v="1"/>
    <x v="5"/>
    <x v="4"/>
    <x v="23"/>
    <x v="130"/>
    <s v="Edificios y otras construcciones."/>
    <n v="645766"/>
    <n v="0"/>
    <x v="1"/>
  </r>
  <r>
    <x v="1"/>
    <x v="5"/>
    <x v="4"/>
    <x v="23"/>
    <x v="144"/>
    <s v="Maquinaria, instalaciones técnicas y utillaje."/>
    <n v="25000"/>
    <n v="0"/>
    <x v="1"/>
  </r>
  <r>
    <x v="8"/>
    <x v="27"/>
    <x v="3"/>
    <x v="27"/>
    <x v="145"/>
    <s v="Intereses."/>
    <n v="4200000"/>
    <n v="0"/>
    <x v="1"/>
  </r>
  <r>
    <x v="8"/>
    <x v="27"/>
    <x v="7"/>
    <x v="28"/>
    <x v="146"/>
    <s v="Amort de prést a l/p de entes de fuera del sector público."/>
    <n v="15500000"/>
    <n v="0"/>
    <x v="1"/>
  </r>
  <r>
    <x v="8"/>
    <x v="28"/>
    <x v="1"/>
    <x v="3"/>
    <x v="38"/>
    <s v="Sueldos del Grupo A1."/>
    <n v="87424"/>
    <n v="11097.92"/>
    <x v="1"/>
  </r>
  <r>
    <x v="8"/>
    <x v="28"/>
    <x v="1"/>
    <x v="3"/>
    <x v="39"/>
    <s v="Sueldos del Grupo A2."/>
    <n v="47716"/>
    <n v="7197.12"/>
    <x v="1"/>
  </r>
  <r>
    <x v="8"/>
    <x v="28"/>
    <x v="1"/>
    <x v="3"/>
    <x v="41"/>
    <s v="Sueldos del Grupo C2."/>
    <n v="10354"/>
    <n v="1557.96"/>
    <x v="1"/>
  </r>
  <r>
    <x v="8"/>
    <x v="28"/>
    <x v="1"/>
    <x v="3"/>
    <x v="42"/>
    <s v="Trienios."/>
    <n v="33083"/>
    <n v="5119.16"/>
    <x v="1"/>
  </r>
  <r>
    <x v="8"/>
    <x v="28"/>
    <x v="1"/>
    <x v="3"/>
    <x v="43"/>
    <s v="Complemento de destino."/>
    <n v="79368"/>
    <n v="10474.780000000001"/>
    <x v="1"/>
  </r>
  <r>
    <x v="8"/>
    <x v="28"/>
    <x v="1"/>
    <x v="3"/>
    <x v="44"/>
    <s v="Complemento específico."/>
    <n v="203265"/>
    <n v="26631.16"/>
    <x v="1"/>
  </r>
  <r>
    <x v="8"/>
    <x v="28"/>
    <x v="1"/>
    <x v="3"/>
    <x v="45"/>
    <s v="Otros complementos."/>
    <n v="14199"/>
    <n v="3059.8"/>
    <x v="1"/>
  </r>
  <r>
    <x v="8"/>
    <x v="28"/>
    <x v="2"/>
    <x v="7"/>
    <x v="53"/>
    <s v="Reparación de maquinaria, instalaciones técnicas y utillaje."/>
    <n v="2500"/>
    <n v="0"/>
    <x v="1"/>
  </r>
  <r>
    <x v="8"/>
    <x v="28"/>
    <x v="2"/>
    <x v="8"/>
    <x v="147"/>
    <s v="Material informático no inventariable."/>
    <n v="2030"/>
    <n v="0"/>
    <x v="1"/>
  </r>
  <r>
    <x v="8"/>
    <x v="28"/>
    <x v="2"/>
    <x v="8"/>
    <x v="109"/>
    <s v="Vestuario."/>
    <n v="812"/>
    <n v="0"/>
    <x v="1"/>
  </r>
  <r>
    <x v="8"/>
    <x v="28"/>
    <x v="2"/>
    <x v="8"/>
    <x v="148"/>
    <s v="Productos farmacéuticos y material sanitario."/>
    <n v="42630"/>
    <n v="0"/>
    <x v="1"/>
  </r>
  <r>
    <x v="8"/>
    <x v="28"/>
    <x v="2"/>
    <x v="8"/>
    <x v="59"/>
    <s v="Otros suministros."/>
    <n v="1000"/>
    <n v="0"/>
    <x v="1"/>
  </r>
  <r>
    <x v="8"/>
    <x v="28"/>
    <x v="2"/>
    <x v="8"/>
    <x v="66"/>
    <s v="Estudios y trabajos técnicos."/>
    <n v="34138"/>
    <n v="0"/>
    <x v="1"/>
  </r>
  <r>
    <x v="8"/>
    <x v="28"/>
    <x v="2"/>
    <x v="8"/>
    <x v="67"/>
    <s v="Otros trabajos realizados por otras empresas y profes."/>
    <n v="34000"/>
    <n v="0"/>
    <x v="1"/>
  </r>
  <r>
    <x v="8"/>
    <x v="29"/>
    <x v="1"/>
    <x v="3"/>
    <x v="38"/>
    <s v="Sueldos del Grupo A1."/>
    <n v="36175"/>
    <n v="2774.48"/>
    <x v="1"/>
  </r>
  <r>
    <x v="8"/>
    <x v="29"/>
    <x v="1"/>
    <x v="3"/>
    <x v="39"/>
    <s v="Sueldos del Grupo A2."/>
    <n v="127242"/>
    <n v="11715.35"/>
    <x v="1"/>
  </r>
  <r>
    <x v="8"/>
    <x v="29"/>
    <x v="1"/>
    <x v="3"/>
    <x v="40"/>
    <s v="Sueldos del Grupo C1."/>
    <n v="146180"/>
    <n v="14410.08"/>
    <x v="1"/>
  </r>
  <r>
    <x v="8"/>
    <x v="29"/>
    <x v="1"/>
    <x v="3"/>
    <x v="41"/>
    <s v="Sueldos del Grupo C2."/>
    <n v="61953"/>
    <n v="10494.12"/>
    <x v="1"/>
  </r>
  <r>
    <x v="8"/>
    <x v="29"/>
    <x v="1"/>
    <x v="3"/>
    <x v="42"/>
    <s v="Trienios."/>
    <n v="81021"/>
    <n v="11261.23"/>
    <x v="1"/>
  </r>
  <r>
    <x v="8"/>
    <x v="29"/>
    <x v="1"/>
    <x v="3"/>
    <x v="43"/>
    <s v="Complemento de destino."/>
    <n v="218487"/>
    <n v="22569.86"/>
    <x v="1"/>
  </r>
  <r>
    <x v="8"/>
    <x v="29"/>
    <x v="1"/>
    <x v="3"/>
    <x v="44"/>
    <s v="Complemento específico."/>
    <n v="507472"/>
    <n v="54534.95"/>
    <x v="1"/>
  </r>
  <r>
    <x v="8"/>
    <x v="29"/>
    <x v="1"/>
    <x v="3"/>
    <x v="45"/>
    <s v="Otros complementos."/>
    <n v="38561"/>
    <n v="7817.55"/>
    <x v="1"/>
  </r>
  <r>
    <x v="8"/>
    <x v="29"/>
    <x v="1"/>
    <x v="5"/>
    <x v="49"/>
    <s v="Otro personal."/>
    <n v="430000"/>
    <n v="163480.54999999999"/>
    <x v="1"/>
  </r>
  <r>
    <x v="8"/>
    <x v="29"/>
    <x v="1"/>
    <x v="14"/>
    <x v="149"/>
    <s v="Productividad."/>
    <n v="300000"/>
    <n v="336.27"/>
    <x v="1"/>
  </r>
  <r>
    <x v="8"/>
    <x v="29"/>
    <x v="1"/>
    <x v="14"/>
    <x v="108"/>
    <s v="Gratificaciones."/>
    <n v="30000"/>
    <n v="0"/>
    <x v="1"/>
  </r>
  <r>
    <x v="8"/>
    <x v="29"/>
    <x v="1"/>
    <x v="29"/>
    <x v="150"/>
    <s v="Seguridad Social."/>
    <n v="27334141.199999999"/>
    <n v="2791807.07"/>
    <x v="1"/>
  </r>
  <r>
    <x v="8"/>
    <x v="29"/>
    <x v="1"/>
    <x v="29"/>
    <x v="151"/>
    <s v="Pensiones a cargo de la Entidad local."/>
    <n v="1000"/>
    <n v="0"/>
    <x v="1"/>
  </r>
  <r>
    <x v="8"/>
    <x v="29"/>
    <x v="1"/>
    <x v="29"/>
    <x v="152"/>
    <s v="Formación y perfeccionamiento del personal."/>
    <n v="50000"/>
    <n v="2800"/>
    <x v="1"/>
  </r>
  <r>
    <x v="8"/>
    <x v="29"/>
    <x v="1"/>
    <x v="29"/>
    <x v="153"/>
    <s v="Acción social."/>
    <n v="600000"/>
    <n v="11604.91"/>
    <x v="1"/>
  </r>
  <r>
    <x v="8"/>
    <x v="29"/>
    <x v="1"/>
    <x v="29"/>
    <x v="154"/>
    <s v="Seguros."/>
    <n v="390000"/>
    <n v="0"/>
    <x v="1"/>
  </r>
  <r>
    <x v="8"/>
    <x v="29"/>
    <x v="2"/>
    <x v="6"/>
    <x v="50"/>
    <s v="Arrendamientos de maquinaria, instalaciones y utillaje."/>
    <n v="1700"/>
    <n v="0"/>
    <x v="1"/>
  </r>
  <r>
    <x v="8"/>
    <x v="29"/>
    <x v="2"/>
    <x v="7"/>
    <x v="53"/>
    <s v="Reparación de maquinaria, instalaciones técnicas y utillaje."/>
    <n v="10000"/>
    <n v="0"/>
    <x v="1"/>
  </r>
  <r>
    <x v="8"/>
    <x v="29"/>
    <x v="2"/>
    <x v="8"/>
    <x v="62"/>
    <s v="Publicidad y propaganda."/>
    <n v="4250"/>
    <n v="0"/>
    <x v="1"/>
  </r>
  <r>
    <x v="8"/>
    <x v="29"/>
    <x v="2"/>
    <x v="8"/>
    <x v="155"/>
    <s v="Oposiciones y pruebas selectivas"/>
    <n v="42500"/>
    <n v="0"/>
    <x v="1"/>
  </r>
  <r>
    <x v="8"/>
    <x v="29"/>
    <x v="2"/>
    <x v="8"/>
    <x v="64"/>
    <s v="Otros gastos diversos"/>
    <n v="920"/>
    <n v="0"/>
    <x v="1"/>
  </r>
  <r>
    <x v="8"/>
    <x v="29"/>
    <x v="2"/>
    <x v="8"/>
    <x v="67"/>
    <s v="Otros trabajos realizados por otras empresas y profes."/>
    <n v="17000"/>
    <n v="0"/>
    <x v="1"/>
  </r>
  <r>
    <x v="8"/>
    <x v="29"/>
    <x v="2"/>
    <x v="9"/>
    <x v="68"/>
    <s v="Dietas del personal no directivo"/>
    <n v="3000"/>
    <n v="0"/>
    <x v="1"/>
  </r>
  <r>
    <x v="8"/>
    <x v="29"/>
    <x v="2"/>
    <x v="9"/>
    <x v="69"/>
    <s v="Locomoción del personal no directivo."/>
    <n v="3000"/>
    <n v="206.04"/>
    <x v="1"/>
  </r>
  <r>
    <x v="8"/>
    <x v="29"/>
    <x v="2"/>
    <x v="9"/>
    <x v="70"/>
    <s v="Otras indemnizaciones."/>
    <n v="241265"/>
    <n v="27828.16"/>
    <x v="1"/>
  </r>
  <r>
    <x v="8"/>
    <x v="29"/>
    <x v="4"/>
    <x v="30"/>
    <x v="156"/>
    <s v="Gastos en aplicaciones informáticas."/>
    <n v="256738"/>
    <n v="0"/>
    <x v="1"/>
  </r>
  <r>
    <x v="8"/>
    <x v="29"/>
    <x v="6"/>
    <x v="21"/>
    <x v="157"/>
    <s v="Anticipos al personal"/>
    <n v="270000"/>
    <n v="23525.74"/>
    <x v="1"/>
  </r>
  <r>
    <x v="8"/>
    <x v="29"/>
    <x v="6"/>
    <x v="21"/>
    <x v="158"/>
    <s v="Prestamos al personal"/>
    <n v="300000"/>
    <n v="16000"/>
    <x v="1"/>
  </r>
  <r>
    <x v="8"/>
    <x v="30"/>
    <x v="1"/>
    <x v="3"/>
    <x v="38"/>
    <s v="Sueldos del Grupo A1."/>
    <n v="171833"/>
    <n v="24970.32"/>
    <x v="1"/>
  </r>
  <r>
    <x v="8"/>
    <x v="30"/>
    <x v="1"/>
    <x v="3"/>
    <x v="39"/>
    <s v="Sueldos del Grupo A2."/>
    <n v="79571"/>
    <n v="7157.18"/>
    <x v="1"/>
  </r>
  <r>
    <x v="8"/>
    <x v="30"/>
    <x v="1"/>
    <x v="3"/>
    <x v="40"/>
    <s v="Sueldos del Grupo C1."/>
    <n v="12182"/>
    <n v="1801.26"/>
    <x v="1"/>
  </r>
  <r>
    <x v="8"/>
    <x v="30"/>
    <x v="1"/>
    <x v="3"/>
    <x v="41"/>
    <s v="Sueldos del Grupo C2."/>
    <n v="10326"/>
    <n v="1499.16"/>
    <x v="1"/>
  </r>
  <r>
    <x v="8"/>
    <x v="30"/>
    <x v="1"/>
    <x v="3"/>
    <x v="42"/>
    <s v="Trienios."/>
    <n v="48700"/>
    <n v="7531.4"/>
    <x v="1"/>
  </r>
  <r>
    <x v="8"/>
    <x v="30"/>
    <x v="1"/>
    <x v="3"/>
    <x v="43"/>
    <s v="Complemento de destino."/>
    <n v="149334"/>
    <n v="18783.52"/>
    <x v="1"/>
  </r>
  <r>
    <x v="8"/>
    <x v="30"/>
    <x v="1"/>
    <x v="3"/>
    <x v="44"/>
    <s v="Complemento específico."/>
    <n v="426576"/>
    <n v="54703.27"/>
    <x v="1"/>
  </r>
  <r>
    <x v="8"/>
    <x v="30"/>
    <x v="1"/>
    <x v="3"/>
    <x v="45"/>
    <s v="Otros complementos."/>
    <n v="19469"/>
    <n v="4928.13"/>
    <x v="1"/>
  </r>
  <r>
    <x v="8"/>
    <x v="30"/>
    <x v="2"/>
    <x v="7"/>
    <x v="53"/>
    <s v="Reparación de maquinaria, instalaciones técnicas y utillaje."/>
    <n v="16776"/>
    <n v="0"/>
    <x v="1"/>
  </r>
  <r>
    <x v="8"/>
    <x v="30"/>
    <x v="2"/>
    <x v="7"/>
    <x v="159"/>
    <s v="Equipos para procesos de información."/>
    <n v="1207258"/>
    <n v="7070.27"/>
    <x v="1"/>
  </r>
  <r>
    <x v="8"/>
    <x v="30"/>
    <x v="2"/>
    <x v="8"/>
    <x v="147"/>
    <s v="Material informático no inventariable."/>
    <n v="41363"/>
    <n v="0"/>
    <x v="1"/>
  </r>
  <r>
    <x v="8"/>
    <x v="30"/>
    <x v="2"/>
    <x v="8"/>
    <x v="57"/>
    <s v="Energía eléctrica."/>
    <n v="85000"/>
    <n v="4988.3100000000004"/>
    <x v="1"/>
  </r>
  <r>
    <x v="8"/>
    <x v="30"/>
    <x v="2"/>
    <x v="8"/>
    <x v="160"/>
    <s v="Servicios de Telecomunicaciones."/>
    <n v="416844"/>
    <n v="0"/>
    <x v="1"/>
  </r>
  <r>
    <x v="8"/>
    <x v="30"/>
    <x v="2"/>
    <x v="8"/>
    <x v="64"/>
    <s v="Otros gastos diversos"/>
    <n v="5000"/>
    <n v="0"/>
    <x v="1"/>
  </r>
  <r>
    <x v="8"/>
    <x v="30"/>
    <x v="2"/>
    <x v="8"/>
    <x v="65"/>
    <s v="Limpieza y aseo."/>
    <n v="11725"/>
    <n v="977.06"/>
    <x v="1"/>
  </r>
  <r>
    <x v="8"/>
    <x v="30"/>
    <x v="2"/>
    <x v="8"/>
    <x v="142"/>
    <s v="Seguridad."/>
    <n v="40064"/>
    <n v="0"/>
    <x v="1"/>
  </r>
  <r>
    <x v="8"/>
    <x v="30"/>
    <x v="2"/>
    <x v="8"/>
    <x v="67"/>
    <s v="Otros trabajos realizados por otras empresas y profes."/>
    <n v="19965"/>
    <n v="0"/>
    <x v="1"/>
  </r>
  <r>
    <x v="8"/>
    <x v="30"/>
    <x v="2"/>
    <x v="9"/>
    <x v="68"/>
    <s v="Dietas del personal no directivo"/>
    <n v="1000"/>
    <n v="0"/>
    <x v="1"/>
  </r>
  <r>
    <x v="8"/>
    <x v="30"/>
    <x v="2"/>
    <x v="9"/>
    <x v="69"/>
    <s v="Locomoción del personal no directivo."/>
    <n v="1000"/>
    <n v="0"/>
    <x v="1"/>
  </r>
  <r>
    <x v="8"/>
    <x v="30"/>
    <x v="4"/>
    <x v="12"/>
    <x v="100"/>
    <s v="Equipos para procesos de información."/>
    <n v="489699"/>
    <n v="12500"/>
    <x v="1"/>
  </r>
  <r>
    <x v="3"/>
    <x v="6"/>
    <x v="4"/>
    <x v="23"/>
    <x v="242"/>
    <s v="Otras inver de reposición asoc al func operat de los serv"/>
    <n v="18000"/>
    <n v="0"/>
    <x v="0"/>
  </r>
  <r>
    <x v="8"/>
    <x v="30"/>
    <x v="4"/>
    <x v="30"/>
    <x v="156"/>
    <s v="Gastos en aplicaciones informáticas."/>
    <n v="3086983"/>
    <n v="194492.73"/>
    <x v="1"/>
  </r>
  <r>
    <x v="8"/>
    <x v="31"/>
    <x v="1"/>
    <x v="3"/>
    <x v="38"/>
    <s v="Sueldos del Grupo A1."/>
    <n v="108526"/>
    <n v="15551.26"/>
    <x v="1"/>
  </r>
  <r>
    <x v="8"/>
    <x v="31"/>
    <x v="1"/>
    <x v="3"/>
    <x v="39"/>
    <s v="Sueldos del Grupo A2."/>
    <n v="23858"/>
    <n v="2399.04"/>
    <x v="1"/>
  </r>
  <r>
    <x v="8"/>
    <x v="31"/>
    <x v="1"/>
    <x v="3"/>
    <x v="40"/>
    <s v="Sueldos del Grupo C1."/>
    <n v="60908"/>
    <n v="6922.86"/>
    <x v="1"/>
  </r>
  <r>
    <x v="8"/>
    <x v="31"/>
    <x v="1"/>
    <x v="3"/>
    <x v="41"/>
    <s v="Sueldos del Grupo C2."/>
    <n v="30977"/>
    <n v="2259.8200000000002"/>
    <x v="1"/>
  </r>
  <r>
    <x v="8"/>
    <x v="31"/>
    <x v="1"/>
    <x v="3"/>
    <x v="42"/>
    <s v="Trienios."/>
    <n v="63065"/>
    <n v="8881.93"/>
    <x v="1"/>
  </r>
  <r>
    <x v="8"/>
    <x v="31"/>
    <x v="1"/>
    <x v="3"/>
    <x v="43"/>
    <s v="Complemento de destino."/>
    <n v="155727"/>
    <n v="18745.169999999998"/>
    <x v="1"/>
  </r>
  <r>
    <x v="8"/>
    <x v="31"/>
    <x v="1"/>
    <x v="3"/>
    <x v="44"/>
    <s v="Complemento específico."/>
    <n v="365234"/>
    <n v="48217"/>
    <x v="1"/>
  </r>
  <r>
    <x v="8"/>
    <x v="31"/>
    <x v="1"/>
    <x v="3"/>
    <x v="45"/>
    <s v="Otros complementos."/>
    <n v="30624"/>
    <n v="6335.2"/>
    <x v="1"/>
  </r>
  <r>
    <x v="8"/>
    <x v="31"/>
    <x v="2"/>
    <x v="6"/>
    <x v="50"/>
    <s v="Arrendamientos de maquinaria, instalaciones y utillaje."/>
    <n v="6000"/>
    <n v="0"/>
    <x v="1"/>
  </r>
  <r>
    <x v="8"/>
    <x v="31"/>
    <x v="2"/>
    <x v="8"/>
    <x v="66"/>
    <s v="Estudios y trabajos técnicos."/>
    <n v="13250"/>
    <n v="0"/>
    <x v="1"/>
  </r>
  <r>
    <x v="8"/>
    <x v="31"/>
    <x v="2"/>
    <x v="9"/>
    <x v="105"/>
    <s v="Del personal directivo."/>
    <n v="1000"/>
    <n v="0"/>
    <x v="1"/>
  </r>
  <r>
    <x v="8"/>
    <x v="31"/>
    <x v="2"/>
    <x v="9"/>
    <x v="68"/>
    <s v="Dietas del personal no directivo"/>
    <n v="1000"/>
    <n v="0"/>
    <x v="1"/>
  </r>
  <r>
    <x v="8"/>
    <x v="31"/>
    <x v="3"/>
    <x v="10"/>
    <x v="71"/>
    <s v="Intereses de demora."/>
    <n v="200"/>
    <n v="0"/>
    <x v="1"/>
  </r>
  <r>
    <x v="8"/>
    <x v="31"/>
    <x v="4"/>
    <x v="12"/>
    <x v="99"/>
    <s v="Mobiliario."/>
    <n v="25000"/>
    <n v="0"/>
    <x v="1"/>
  </r>
  <r>
    <x v="8"/>
    <x v="32"/>
    <x v="1"/>
    <x v="3"/>
    <x v="38"/>
    <s v="Sueldos del Grupo A1."/>
    <n v="36175"/>
    <n v="5548.96"/>
    <x v="1"/>
  </r>
  <r>
    <x v="8"/>
    <x v="32"/>
    <x v="1"/>
    <x v="3"/>
    <x v="39"/>
    <s v="Sueldos del Grupo A2."/>
    <n v="31811"/>
    <n v="4798.08"/>
    <x v="1"/>
  </r>
  <r>
    <x v="8"/>
    <x v="32"/>
    <x v="1"/>
    <x v="3"/>
    <x v="40"/>
    <s v="Sueldos del Grupo C1."/>
    <n v="207089"/>
    <n v="25383.9"/>
    <x v="1"/>
  </r>
  <r>
    <x v="8"/>
    <x v="32"/>
    <x v="1"/>
    <x v="3"/>
    <x v="41"/>
    <s v="Sueldos del Grupo C2."/>
    <n v="92930"/>
    <n v="10065.81"/>
    <x v="1"/>
  </r>
  <r>
    <x v="8"/>
    <x v="32"/>
    <x v="1"/>
    <x v="3"/>
    <x v="42"/>
    <s v="Trienios."/>
    <n v="107031"/>
    <n v="15178.76"/>
    <x v="1"/>
  </r>
  <r>
    <x v="8"/>
    <x v="32"/>
    <x v="1"/>
    <x v="3"/>
    <x v="43"/>
    <s v="Complemento de destino."/>
    <n v="225613"/>
    <n v="27805.53"/>
    <x v="1"/>
  </r>
  <r>
    <x v="8"/>
    <x v="32"/>
    <x v="1"/>
    <x v="3"/>
    <x v="44"/>
    <s v="Complemento específico."/>
    <n v="509243"/>
    <n v="66831.81"/>
    <x v="1"/>
  </r>
  <r>
    <x v="8"/>
    <x v="32"/>
    <x v="1"/>
    <x v="3"/>
    <x v="45"/>
    <s v="Otros complementos."/>
    <n v="59312"/>
    <n v="10667.46"/>
    <x v="1"/>
  </r>
  <r>
    <x v="8"/>
    <x v="32"/>
    <x v="1"/>
    <x v="4"/>
    <x v="46"/>
    <s v="Retribuciones básicas."/>
    <n v="76388"/>
    <n v="9314.14"/>
    <x v="1"/>
  </r>
  <r>
    <x v="8"/>
    <x v="32"/>
    <x v="1"/>
    <x v="4"/>
    <x v="47"/>
    <s v="Otras remuneraciones."/>
    <n v="72576"/>
    <n v="8296.42"/>
    <x v="1"/>
  </r>
  <r>
    <x v="8"/>
    <x v="32"/>
    <x v="2"/>
    <x v="6"/>
    <x v="50"/>
    <s v="Arrendamientos de maquinaria, instalaciones y utillaje."/>
    <n v="5000"/>
    <n v="0"/>
    <x v="1"/>
  </r>
  <r>
    <x v="8"/>
    <x v="32"/>
    <x v="2"/>
    <x v="7"/>
    <x v="53"/>
    <s v="Reparación de maquinaria, instalaciones técnicas y utillaje."/>
    <n v="1000"/>
    <n v="0"/>
    <x v="1"/>
  </r>
  <r>
    <x v="8"/>
    <x v="32"/>
    <x v="2"/>
    <x v="8"/>
    <x v="55"/>
    <s v="Ordinario no inventariable."/>
    <n v="1500"/>
    <n v="0"/>
    <x v="1"/>
  </r>
  <r>
    <x v="8"/>
    <x v="32"/>
    <x v="2"/>
    <x v="8"/>
    <x v="59"/>
    <s v="Otros suministros."/>
    <n v="1000"/>
    <n v="0"/>
    <x v="1"/>
  </r>
  <r>
    <x v="8"/>
    <x v="32"/>
    <x v="2"/>
    <x v="8"/>
    <x v="162"/>
    <s v="Postales."/>
    <n v="1836000"/>
    <n v="123018.23"/>
    <x v="1"/>
  </r>
  <r>
    <x v="8"/>
    <x v="32"/>
    <x v="2"/>
    <x v="8"/>
    <x v="64"/>
    <s v="Otros gastos diversos"/>
    <n v="4500"/>
    <n v="0"/>
    <x v="1"/>
  </r>
  <r>
    <x v="8"/>
    <x v="32"/>
    <x v="2"/>
    <x v="8"/>
    <x v="163"/>
    <s v="Procesos electorales."/>
    <n v="27500"/>
    <n v="1288.73"/>
    <x v="1"/>
  </r>
  <r>
    <x v="8"/>
    <x v="32"/>
    <x v="2"/>
    <x v="8"/>
    <x v="67"/>
    <s v="Otros trabajos realizados por otras empresas y profes."/>
    <n v="580000"/>
    <n v="46966.26"/>
    <x v="1"/>
  </r>
  <r>
    <x v="8"/>
    <x v="32"/>
    <x v="0"/>
    <x v="15"/>
    <x v="117"/>
    <s v="A otras Entidades que agrupen municipios."/>
    <n v="3000"/>
    <n v="0"/>
    <x v="1"/>
  </r>
  <r>
    <x v="8"/>
    <x v="33"/>
    <x v="8"/>
    <x v="31"/>
    <x v="164"/>
    <s v="Fondo de Contingencia"/>
    <n v="200000"/>
    <n v="0"/>
    <x v="1"/>
  </r>
  <r>
    <x v="8"/>
    <x v="34"/>
    <x v="1"/>
    <x v="3"/>
    <x v="38"/>
    <s v="Sueldos del Grupo A1."/>
    <n v="36175"/>
    <n v="2774.48"/>
    <x v="1"/>
  </r>
  <r>
    <x v="8"/>
    <x v="34"/>
    <x v="1"/>
    <x v="3"/>
    <x v="40"/>
    <s v="Sueldos del Grupo C1."/>
    <n v="24363"/>
    <n v="1801.26"/>
    <x v="1"/>
  </r>
  <r>
    <x v="8"/>
    <x v="34"/>
    <x v="1"/>
    <x v="3"/>
    <x v="42"/>
    <s v="Trienios."/>
    <n v="5153"/>
    <n v="765.98"/>
    <x v="1"/>
  </r>
  <r>
    <x v="8"/>
    <x v="34"/>
    <x v="1"/>
    <x v="3"/>
    <x v="43"/>
    <s v="Complemento de destino."/>
    <n v="41581"/>
    <n v="3182.46"/>
    <x v="1"/>
  </r>
  <r>
    <x v="8"/>
    <x v="34"/>
    <x v="1"/>
    <x v="3"/>
    <x v="44"/>
    <s v="Complemento específico."/>
    <n v="99768"/>
    <n v="7545.94"/>
    <x v="1"/>
  </r>
  <r>
    <x v="8"/>
    <x v="34"/>
    <x v="1"/>
    <x v="3"/>
    <x v="45"/>
    <s v="Otros complementos."/>
    <n v="2453"/>
    <n v="697.47"/>
    <x v="1"/>
  </r>
  <r>
    <x v="8"/>
    <x v="34"/>
    <x v="2"/>
    <x v="6"/>
    <x v="50"/>
    <s v="Arrendamientos de maquinaria, instalaciones y utillaje."/>
    <n v="2000"/>
    <n v="0"/>
    <x v="1"/>
  </r>
  <r>
    <x v="8"/>
    <x v="34"/>
    <x v="2"/>
    <x v="8"/>
    <x v="61"/>
    <s v="Tributos."/>
    <n v="7500"/>
    <n v="5065.13"/>
    <x v="1"/>
  </r>
  <r>
    <x v="8"/>
    <x v="34"/>
    <x v="2"/>
    <x v="8"/>
    <x v="165"/>
    <s v="Publicación en Diarios Oficiales"/>
    <n v="1117"/>
    <n v="0"/>
    <x v="1"/>
  </r>
  <r>
    <x v="8"/>
    <x v="34"/>
    <x v="2"/>
    <x v="8"/>
    <x v="64"/>
    <s v="Otros gastos diversos"/>
    <n v="1000"/>
    <n v="0"/>
    <x v="1"/>
  </r>
  <r>
    <x v="8"/>
    <x v="34"/>
    <x v="2"/>
    <x v="9"/>
    <x v="68"/>
    <s v="Dietas del personal no directivo"/>
    <n v="1000"/>
    <n v="0"/>
    <x v="1"/>
  </r>
  <r>
    <x v="8"/>
    <x v="35"/>
    <x v="1"/>
    <x v="3"/>
    <x v="38"/>
    <s v="Sueldos del Grupo A1."/>
    <n v="108526"/>
    <n v="14612.22"/>
    <x v="1"/>
  </r>
  <r>
    <x v="8"/>
    <x v="35"/>
    <x v="1"/>
    <x v="3"/>
    <x v="39"/>
    <s v="Sueldos del Grupo A2."/>
    <n v="79526"/>
    <n v="11995.2"/>
    <x v="1"/>
  </r>
  <r>
    <x v="8"/>
    <x v="35"/>
    <x v="1"/>
    <x v="3"/>
    <x v="40"/>
    <s v="Sueldos del Grupo C1."/>
    <n v="255815"/>
    <n v="38667.019999999997"/>
    <x v="1"/>
  </r>
  <r>
    <x v="8"/>
    <x v="35"/>
    <x v="1"/>
    <x v="3"/>
    <x v="41"/>
    <s v="Sueldos del Grupo C2."/>
    <n v="72279"/>
    <n v="9530.39"/>
    <x v="1"/>
  </r>
  <r>
    <x v="8"/>
    <x v="35"/>
    <x v="1"/>
    <x v="3"/>
    <x v="42"/>
    <s v="Trienios."/>
    <n v="156005"/>
    <n v="22177.02"/>
    <x v="1"/>
  </r>
  <r>
    <x v="8"/>
    <x v="35"/>
    <x v="1"/>
    <x v="3"/>
    <x v="43"/>
    <s v="Complemento de destino."/>
    <n v="308323"/>
    <n v="43569.66"/>
    <x v="1"/>
  </r>
  <r>
    <x v="8"/>
    <x v="35"/>
    <x v="1"/>
    <x v="3"/>
    <x v="44"/>
    <s v="Complemento específico."/>
    <n v="716060"/>
    <n v="110902.14"/>
    <x v="1"/>
  </r>
  <r>
    <x v="8"/>
    <x v="35"/>
    <x v="1"/>
    <x v="3"/>
    <x v="45"/>
    <s v="Otros complementos."/>
    <n v="77349"/>
    <n v="14599.77"/>
    <x v="1"/>
  </r>
  <r>
    <x v="8"/>
    <x v="35"/>
    <x v="1"/>
    <x v="4"/>
    <x v="46"/>
    <s v="Retribuciones básicas."/>
    <n v="37848"/>
    <n v="5487.76"/>
    <x v="1"/>
  </r>
  <r>
    <x v="8"/>
    <x v="35"/>
    <x v="1"/>
    <x v="4"/>
    <x v="47"/>
    <s v="Otras remuneraciones."/>
    <n v="35296"/>
    <n v="5249.72"/>
    <x v="1"/>
  </r>
  <r>
    <x v="8"/>
    <x v="35"/>
    <x v="1"/>
    <x v="14"/>
    <x v="108"/>
    <s v="Gratificaciones."/>
    <n v="10000"/>
    <n v="0"/>
    <x v="1"/>
  </r>
  <r>
    <x v="8"/>
    <x v="35"/>
    <x v="2"/>
    <x v="6"/>
    <x v="50"/>
    <s v="Arrendamientos de maquinaria, instalaciones y utillaje."/>
    <n v="13000"/>
    <n v="0"/>
    <x v="1"/>
  </r>
  <r>
    <x v="8"/>
    <x v="35"/>
    <x v="2"/>
    <x v="8"/>
    <x v="55"/>
    <s v="Ordinario no inventariable."/>
    <n v="1540"/>
    <n v="0"/>
    <x v="1"/>
  </r>
  <r>
    <x v="8"/>
    <x v="35"/>
    <x v="2"/>
    <x v="8"/>
    <x v="62"/>
    <s v="Publicidad y propaganda."/>
    <n v="11900"/>
    <n v="413.82"/>
    <x v="1"/>
  </r>
  <r>
    <x v="8"/>
    <x v="35"/>
    <x v="2"/>
    <x v="8"/>
    <x v="110"/>
    <s v="Jurídicos, contenciosos."/>
    <n v="850"/>
    <n v="0"/>
    <x v="1"/>
  </r>
  <r>
    <x v="8"/>
    <x v="35"/>
    <x v="2"/>
    <x v="8"/>
    <x v="64"/>
    <s v="Otros gastos diversos"/>
    <n v="3970"/>
    <n v="0"/>
    <x v="1"/>
  </r>
  <r>
    <x v="8"/>
    <x v="35"/>
    <x v="2"/>
    <x v="8"/>
    <x v="67"/>
    <s v="Otros trabajos realizados por otras empresas y profes."/>
    <n v="39000"/>
    <n v="0"/>
    <x v="1"/>
  </r>
  <r>
    <x v="8"/>
    <x v="35"/>
    <x v="4"/>
    <x v="30"/>
    <x v="156"/>
    <s v="Gastos en aplicaciones informáticas."/>
    <n v="286720"/>
    <n v="4436.68"/>
    <x v="1"/>
  </r>
  <r>
    <x v="8"/>
    <x v="36"/>
    <x v="1"/>
    <x v="3"/>
    <x v="38"/>
    <s v="Sueldos del Grupo A1."/>
    <n v="72351"/>
    <n v="8323.44"/>
    <x v="1"/>
  </r>
  <r>
    <x v="8"/>
    <x v="36"/>
    <x v="1"/>
    <x v="3"/>
    <x v="39"/>
    <s v="Sueldos del Grupo A2."/>
    <n v="63621"/>
    <n v="9596.16"/>
    <x v="1"/>
  </r>
  <r>
    <x v="8"/>
    <x v="36"/>
    <x v="1"/>
    <x v="3"/>
    <x v="40"/>
    <s v="Sueldos del Grupo C1."/>
    <n v="267997"/>
    <n v="28480.99"/>
    <x v="1"/>
  </r>
  <r>
    <x v="8"/>
    <x v="36"/>
    <x v="1"/>
    <x v="3"/>
    <x v="41"/>
    <s v="Sueldos del Grupo C2."/>
    <n v="92930"/>
    <n v="21771.37"/>
    <x v="1"/>
  </r>
  <r>
    <x v="8"/>
    <x v="36"/>
    <x v="1"/>
    <x v="3"/>
    <x v="42"/>
    <s v="Trienios."/>
    <n v="121395"/>
    <n v="17056.89"/>
    <x v="1"/>
  </r>
  <r>
    <x v="8"/>
    <x v="36"/>
    <x v="1"/>
    <x v="3"/>
    <x v="43"/>
    <s v="Complemento de destino."/>
    <n v="297306"/>
    <n v="39412.480000000003"/>
    <x v="1"/>
  </r>
  <r>
    <x v="8"/>
    <x v="36"/>
    <x v="1"/>
    <x v="3"/>
    <x v="44"/>
    <s v="Complemento específico."/>
    <n v="714512"/>
    <n v="107870.29"/>
    <x v="1"/>
  </r>
  <r>
    <x v="8"/>
    <x v="36"/>
    <x v="1"/>
    <x v="3"/>
    <x v="45"/>
    <s v="Otros complementos."/>
    <n v="57109"/>
    <n v="10885.91"/>
    <x v="1"/>
  </r>
  <r>
    <x v="8"/>
    <x v="36"/>
    <x v="1"/>
    <x v="4"/>
    <x v="46"/>
    <s v="Retribuciones básicas."/>
    <n v="25831"/>
    <n v="5115.3900000000003"/>
    <x v="1"/>
  </r>
  <r>
    <x v="8"/>
    <x v="36"/>
    <x v="1"/>
    <x v="4"/>
    <x v="111"/>
    <s v="Horas extraordinarias"/>
    <n v="1500"/>
    <n v="0"/>
    <x v="1"/>
  </r>
  <r>
    <x v="8"/>
    <x v="36"/>
    <x v="1"/>
    <x v="4"/>
    <x v="47"/>
    <s v="Otras remuneraciones."/>
    <n v="26474"/>
    <n v="5920.23"/>
    <x v="1"/>
  </r>
  <r>
    <x v="8"/>
    <x v="36"/>
    <x v="1"/>
    <x v="4"/>
    <x v="48"/>
    <s v="Laboral temporal."/>
    <n v="10000"/>
    <n v="2695.73"/>
    <x v="1"/>
  </r>
  <r>
    <x v="8"/>
    <x v="36"/>
    <x v="1"/>
    <x v="14"/>
    <x v="108"/>
    <s v="Gratificaciones."/>
    <n v="3000"/>
    <n v="0"/>
    <x v="1"/>
  </r>
  <r>
    <x v="8"/>
    <x v="36"/>
    <x v="2"/>
    <x v="7"/>
    <x v="53"/>
    <s v="Reparación de maquinaria, instalaciones técnicas y utillaje."/>
    <n v="7500"/>
    <n v="0"/>
    <x v="1"/>
  </r>
  <r>
    <x v="8"/>
    <x v="36"/>
    <x v="2"/>
    <x v="8"/>
    <x v="55"/>
    <s v="Ordinario no inventariable."/>
    <n v="1000"/>
    <n v="0"/>
    <x v="1"/>
  </r>
  <r>
    <x v="8"/>
    <x v="36"/>
    <x v="2"/>
    <x v="8"/>
    <x v="64"/>
    <s v="Otros gastos diversos"/>
    <n v="87800"/>
    <n v="2240.13"/>
    <x v="1"/>
  </r>
  <r>
    <x v="8"/>
    <x v="36"/>
    <x v="2"/>
    <x v="9"/>
    <x v="68"/>
    <s v="Dietas del personal no directivo"/>
    <n v="1000"/>
    <n v="0"/>
    <x v="1"/>
  </r>
  <r>
    <x v="8"/>
    <x v="36"/>
    <x v="2"/>
    <x v="9"/>
    <x v="69"/>
    <s v="Locomoción del personal no directivo."/>
    <n v="600"/>
    <n v="0"/>
    <x v="1"/>
  </r>
  <r>
    <x v="8"/>
    <x v="36"/>
    <x v="2"/>
    <x v="9"/>
    <x v="70"/>
    <s v="Otras indemnizaciones."/>
    <n v="1450"/>
    <n v="0"/>
    <x v="1"/>
  </r>
  <r>
    <x v="5"/>
    <x v="37"/>
    <x v="1"/>
    <x v="3"/>
    <x v="38"/>
    <s v="Sueldos del Grupo A1."/>
    <n v="54263"/>
    <n v="5548.96"/>
    <x v="1"/>
  </r>
  <r>
    <x v="5"/>
    <x v="37"/>
    <x v="1"/>
    <x v="3"/>
    <x v="39"/>
    <s v="Sueldos del Grupo A2."/>
    <n v="15905"/>
    <n v="2399.04"/>
    <x v="1"/>
  </r>
  <r>
    <x v="5"/>
    <x v="37"/>
    <x v="1"/>
    <x v="3"/>
    <x v="40"/>
    <s v="Sueldos del Grupo C1."/>
    <n v="24363"/>
    <n v="3602.52"/>
    <x v="1"/>
  </r>
  <r>
    <x v="5"/>
    <x v="37"/>
    <x v="1"/>
    <x v="3"/>
    <x v="41"/>
    <s v="Sueldos del Grupo C2."/>
    <n v="10326"/>
    <n v="1249.32"/>
    <x v="1"/>
  </r>
  <r>
    <x v="5"/>
    <x v="37"/>
    <x v="1"/>
    <x v="3"/>
    <x v="42"/>
    <s v="Trienios."/>
    <n v="30466"/>
    <n v="4890.6400000000003"/>
    <x v="1"/>
  </r>
  <r>
    <x v="5"/>
    <x v="37"/>
    <x v="1"/>
    <x v="3"/>
    <x v="43"/>
    <s v="Complemento de destino."/>
    <n v="73158"/>
    <n v="9205.24"/>
    <x v="1"/>
  </r>
  <r>
    <x v="5"/>
    <x v="37"/>
    <x v="1"/>
    <x v="3"/>
    <x v="44"/>
    <s v="Complemento específico."/>
    <n v="183628"/>
    <n v="22822.44"/>
    <x v="1"/>
  </r>
  <r>
    <x v="5"/>
    <x v="37"/>
    <x v="1"/>
    <x v="3"/>
    <x v="45"/>
    <s v="Otros complementos."/>
    <n v="12978"/>
    <n v="2822.52"/>
    <x v="1"/>
  </r>
  <r>
    <x v="5"/>
    <x v="37"/>
    <x v="2"/>
    <x v="6"/>
    <x v="50"/>
    <s v="Arrendamientos de maquinaria, instalaciones y utillaje."/>
    <n v="3000"/>
    <n v="0"/>
    <x v="1"/>
  </r>
  <r>
    <x v="5"/>
    <x v="37"/>
    <x v="2"/>
    <x v="9"/>
    <x v="105"/>
    <s v="Del personal directivo."/>
    <n v="300"/>
    <n v="0"/>
    <x v="1"/>
  </r>
  <r>
    <x v="5"/>
    <x v="37"/>
    <x v="2"/>
    <x v="9"/>
    <x v="68"/>
    <s v="Dietas del personal no directivo"/>
    <n v="600"/>
    <n v="0"/>
    <x v="1"/>
  </r>
  <r>
    <x v="5"/>
    <x v="37"/>
    <x v="2"/>
    <x v="9"/>
    <x v="69"/>
    <s v="Locomoción del personal no directivo."/>
    <n v="600"/>
    <n v="0"/>
    <x v="1"/>
  </r>
  <r>
    <x v="5"/>
    <x v="37"/>
    <x v="3"/>
    <x v="10"/>
    <x v="71"/>
    <s v="Intereses de demora."/>
    <n v="200"/>
    <n v="0"/>
    <x v="1"/>
  </r>
  <r>
    <x v="5"/>
    <x v="38"/>
    <x v="1"/>
    <x v="3"/>
    <x v="38"/>
    <s v="Sueldos del Grupo A1."/>
    <n v="0"/>
    <n v="2774.48"/>
    <x v="1"/>
  </r>
  <r>
    <x v="5"/>
    <x v="38"/>
    <x v="1"/>
    <x v="3"/>
    <x v="39"/>
    <s v="Sueldos del Grupo A2."/>
    <n v="47716"/>
    <n v="4798.08"/>
    <x v="1"/>
  </r>
  <r>
    <x v="5"/>
    <x v="38"/>
    <x v="1"/>
    <x v="3"/>
    <x v="40"/>
    <s v="Sueldos del Grupo C1."/>
    <n v="12182"/>
    <n v="1553.65"/>
    <x v="1"/>
  </r>
  <r>
    <x v="5"/>
    <x v="38"/>
    <x v="1"/>
    <x v="3"/>
    <x v="41"/>
    <s v="Sueldos del Grupo C2."/>
    <n v="20651"/>
    <n v="1071.9000000000001"/>
    <x v="1"/>
  </r>
  <r>
    <x v="5"/>
    <x v="38"/>
    <x v="1"/>
    <x v="3"/>
    <x v="42"/>
    <s v="Trienios."/>
    <n v="12591"/>
    <n v="2905.39"/>
    <x v="1"/>
  </r>
  <r>
    <x v="5"/>
    <x v="38"/>
    <x v="1"/>
    <x v="3"/>
    <x v="43"/>
    <s v="Complemento de destino."/>
    <n v="43342"/>
    <n v="5721.32"/>
    <x v="1"/>
  </r>
  <r>
    <x v="5"/>
    <x v="38"/>
    <x v="1"/>
    <x v="3"/>
    <x v="44"/>
    <s v="Complemento específico."/>
    <n v="107722"/>
    <n v="18001.71"/>
    <x v="1"/>
  </r>
  <r>
    <x v="5"/>
    <x v="38"/>
    <x v="1"/>
    <x v="3"/>
    <x v="45"/>
    <s v="Otros complementos."/>
    <n v="5658"/>
    <n v="1662.58"/>
    <x v="1"/>
  </r>
  <r>
    <x v="5"/>
    <x v="38"/>
    <x v="1"/>
    <x v="4"/>
    <x v="46"/>
    <s v="Retribuciones básicas."/>
    <n v="186972"/>
    <n v="20403.86"/>
    <x v="1"/>
  </r>
  <r>
    <x v="5"/>
    <x v="38"/>
    <x v="1"/>
    <x v="4"/>
    <x v="111"/>
    <s v="Horas extraordinarias"/>
    <n v="500"/>
    <n v="1261.0999999999999"/>
    <x v="1"/>
  </r>
  <r>
    <x v="5"/>
    <x v="38"/>
    <x v="1"/>
    <x v="4"/>
    <x v="47"/>
    <s v="Otras remuneraciones."/>
    <n v="175532"/>
    <n v="26597.14"/>
    <x v="1"/>
  </r>
  <r>
    <x v="5"/>
    <x v="38"/>
    <x v="1"/>
    <x v="4"/>
    <x v="48"/>
    <s v="Laboral temporal."/>
    <n v="2000"/>
    <n v="0"/>
    <x v="1"/>
  </r>
  <r>
    <x v="5"/>
    <x v="38"/>
    <x v="2"/>
    <x v="6"/>
    <x v="166"/>
    <s v="Arrendamientos de edificios y otras construcciones."/>
    <n v="25000"/>
    <n v="2044.9"/>
    <x v="1"/>
  </r>
  <r>
    <x v="5"/>
    <x v="38"/>
    <x v="2"/>
    <x v="6"/>
    <x v="50"/>
    <s v="Arrendamientos de maquinaria, instalaciones y utillaje."/>
    <n v="3150"/>
    <n v="0"/>
    <x v="1"/>
  </r>
  <r>
    <x v="5"/>
    <x v="38"/>
    <x v="2"/>
    <x v="7"/>
    <x v="52"/>
    <s v="Reparación de edificios y otras construcciones."/>
    <n v="1000"/>
    <n v="0"/>
    <x v="1"/>
  </r>
  <r>
    <x v="5"/>
    <x v="38"/>
    <x v="2"/>
    <x v="7"/>
    <x v="53"/>
    <s v="Reparación de maquinaria, instalaciones técnicas y utillaje."/>
    <n v="800"/>
    <n v="0"/>
    <x v="1"/>
  </r>
  <r>
    <x v="5"/>
    <x v="38"/>
    <x v="2"/>
    <x v="8"/>
    <x v="57"/>
    <s v="Energía eléctrica."/>
    <n v="8400"/>
    <n v="4625.6499999999996"/>
    <x v="1"/>
  </r>
  <r>
    <x v="5"/>
    <x v="38"/>
    <x v="2"/>
    <x v="8"/>
    <x v="129"/>
    <s v="Gas."/>
    <n v="2200"/>
    <n v="362.08"/>
    <x v="1"/>
  </r>
  <r>
    <x v="5"/>
    <x v="38"/>
    <x v="2"/>
    <x v="8"/>
    <x v="109"/>
    <s v="Vestuario."/>
    <n v="3132"/>
    <n v="0"/>
    <x v="1"/>
  </r>
  <r>
    <x v="5"/>
    <x v="38"/>
    <x v="2"/>
    <x v="8"/>
    <x v="59"/>
    <s v="Otros suministros."/>
    <n v="800"/>
    <n v="0"/>
    <x v="1"/>
  </r>
  <r>
    <x v="5"/>
    <x v="38"/>
    <x v="2"/>
    <x v="8"/>
    <x v="160"/>
    <s v="Servicios de Telecomunicaciones."/>
    <n v="300"/>
    <n v="0"/>
    <x v="1"/>
  </r>
  <r>
    <x v="5"/>
    <x v="38"/>
    <x v="2"/>
    <x v="8"/>
    <x v="62"/>
    <s v="Publicidad y propaganda."/>
    <n v="25000"/>
    <n v="0"/>
    <x v="1"/>
  </r>
  <r>
    <x v="5"/>
    <x v="38"/>
    <x v="2"/>
    <x v="8"/>
    <x v="63"/>
    <s v="Reuniones, conferencias y cursos."/>
    <n v="4000"/>
    <n v="0"/>
    <x v="1"/>
  </r>
  <r>
    <x v="5"/>
    <x v="38"/>
    <x v="2"/>
    <x v="8"/>
    <x v="64"/>
    <s v="Otros gastos diversos"/>
    <n v="95000"/>
    <n v="233.43"/>
    <x v="1"/>
  </r>
  <r>
    <x v="5"/>
    <x v="38"/>
    <x v="2"/>
    <x v="8"/>
    <x v="65"/>
    <s v="Limpieza y aseo."/>
    <n v="4953"/>
    <n v="412.66"/>
    <x v="1"/>
  </r>
  <r>
    <x v="5"/>
    <x v="38"/>
    <x v="2"/>
    <x v="8"/>
    <x v="66"/>
    <s v="Estudios y trabajos técnicos."/>
    <n v="14700"/>
    <n v="0"/>
    <x v="1"/>
  </r>
  <r>
    <x v="5"/>
    <x v="38"/>
    <x v="2"/>
    <x v="8"/>
    <x v="67"/>
    <s v="Otros trabajos realizados por otras empresas y profes."/>
    <n v="140000"/>
    <n v="9247.84"/>
    <x v="1"/>
  </r>
  <r>
    <x v="5"/>
    <x v="38"/>
    <x v="0"/>
    <x v="11"/>
    <x v="167"/>
    <s v="Otras subvenciones a Empresas privadas."/>
    <n v="24039"/>
    <n v="0"/>
    <x v="1"/>
  </r>
  <r>
    <x v="9"/>
    <x v="46"/>
    <x v="0"/>
    <x v="0"/>
    <x v="224"/>
    <s v="Otras transf. a Familias e Instituciones sin fines de lucro."/>
    <n v="2500"/>
    <n v="0"/>
    <x v="0"/>
  </r>
  <r>
    <x v="5"/>
    <x v="38"/>
    <x v="4"/>
    <x v="12"/>
    <x v="98"/>
    <s v="Maquinaria, instalaciones técnicas y utillaje."/>
    <n v="27700"/>
    <n v="0"/>
    <x v="1"/>
  </r>
  <r>
    <x v="5"/>
    <x v="38"/>
    <x v="4"/>
    <x v="23"/>
    <x v="130"/>
    <s v="Edificios y otras construcciones."/>
    <n v="390000"/>
    <n v="0"/>
    <x v="1"/>
  </r>
  <r>
    <x v="5"/>
    <x v="38"/>
    <x v="4"/>
    <x v="23"/>
    <x v="144"/>
    <s v="Maquinaria, instalaciones técnicas y utillaje."/>
    <n v="45000"/>
    <n v="0"/>
    <x v="1"/>
  </r>
  <r>
    <x v="5"/>
    <x v="7"/>
    <x v="1"/>
    <x v="3"/>
    <x v="38"/>
    <s v="Sueldos del Grupo A1."/>
    <n v="36175"/>
    <n v="8323.44"/>
    <x v="1"/>
  </r>
  <r>
    <x v="5"/>
    <x v="7"/>
    <x v="1"/>
    <x v="3"/>
    <x v="39"/>
    <s v="Sueldos del Grupo A2."/>
    <n v="47716"/>
    <n v="0"/>
    <x v="1"/>
  </r>
  <r>
    <x v="5"/>
    <x v="7"/>
    <x v="1"/>
    <x v="3"/>
    <x v="40"/>
    <s v="Sueldos del Grupo C1."/>
    <n v="12182"/>
    <n v="1801.26"/>
    <x v="1"/>
  </r>
  <r>
    <x v="5"/>
    <x v="7"/>
    <x v="1"/>
    <x v="3"/>
    <x v="41"/>
    <s v="Sueldos del Grupo C2."/>
    <n v="10326"/>
    <n v="1499.16"/>
    <x v="1"/>
  </r>
  <r>
    <x v="5"/>
    <x v="7"/>
    <x v="1"/>
    <x v="3"/>
    <x v="42"/>
    <s v="Trienios."/>
    <n v="21459"/>
    <n v="2450.98"/>
    <x v="1"/>
  </r>
  <r>
    <x v="5"/>
    <x v="7"/>
    <x v="1"/>
    <x v="3"/>
    <x v="43"/>
    <s v="Complemento de destino."/>
    <n v="61093"/>
    <n v="6475.56"/>
    <x v="1"/>
  </r>
  <r>
    <x v="5"/>
    <x v="7"/>
    <x v="1"/>
    <x v="3"/>
    <x v="44"/>
    <s v="Complemento específico."/>
    <n v="151380"/>
    <n v="15856.34"/>
    <x v="1"/>
  </r>
  <r>
    <x v="5"/>
    <x v="7"/>
    <x v="1"/>
    <x v="3"/>
    <x v="45"/>
    <s v="Otros complementos."/>
    <n v="7186"/>
    <n v="1620.18"/>
    <x v="1"/>
  </r>
  <r>
    <x v="5"/>
    <x v="7"/>
    <x v="2"/>
    <x v="6"/>
    <x v="50"/>
    <s v="Arrendamientos de maquinaria, instalaciones y utillaje."/>
    <n v="200"/>
    <n v="0"/>
    <x v="1"/>
  </r>
  <r>
    <x v="5"/>
    <x v="7"/>
    <x v="2"/>
    <x v="7"/>
    <x v="52"/>
    <s v="Reparación de edificios y otras construcciones."/>
    <n v="200"/>
    <n v="0"/>
    <x v="1"/>
  </r>
  <r>
    <x v="5"/>
    <x v="7"/>
    <x v="2"/>
    <x v="7"/>
    <x v="53"/>
    <s v="Reparación de maquinaria, instalaciones técnicas y utillaje."/>
    <n v="20000"/>
    <n v="0"/>
    <x v="1"/>
  </r>
  <r>
    <x v="5"/>
    <x v="7"/>
    <x v="2"/>
    <x v="8"/>
    <x v="57"/>
    <s v="Energía eléctrica."/>
    <n v="3764"/>
    <n v="0"/>
    <x v="1"/>
  </r>
  <r>
    <x v="5"/>
    <x v="7"/>
    <x v="2"/>
    <x v="8"/>
    <x v="62"/>
    <s v="Publicidad y propaganda."/>
    <n v="25000"/>
    <n v="0"/>
    <x v="1"/>
  </r>
  <r>
    <x v="5"/>
    <x v="7"/>
    <x v="2"/>
    <x v="8"/>
    <x v="63"/>
    <s v="Reuniones, conferencias y cursos."/>
    <n v="5000"/>
    <n v="0"/>
    <x v="1"/>
  </r>
  <r>
    <x v="5"/>
    <x v="7"/>
    <x v="2"/>
    <x v="8"/>
    <x v="64"/>
    <s v="Otros gastos diversos"/>
    <n v="8000"/>
    <n v="0"/>
    <x v="1"/>
  </r>
  <r>
    <x v="5"/>
    <x v="7"/>
    <x v="2"/>
    <x v="8"/>
    <x v="66"/>
    <s v="Estudios y trabajos técnicos."/>
    <n v="6000"/>
    <n v="0"/>
    <x v="1"/>
  </r>
  <r>
    <x v="5"/>
    <x v="7"/>
    <x v="2"/>
    <x v="8"/>
    <x v="67"/>
    <s v="Otros trabajos realizados por otras empresas y profes."/>
    <n v="59173"/>
    <n v="0"/>
    <x v="1"/>
  </r>
  <r>
    <x v="5"/>
    <x v="7"/>
    <x v="0"/>
    <x v="15"/>
    <x v="169"/>
    <s v="A Consorcios."/>
    <n v="332078"/>
    <n v="0"/>
    <x v="1"/>
  </r>
  <r>
    <x v="5"/>
    <x v="7"/>
    <x v="0"/>
    <x v="0"/>
    <x v="243"/>
    <s v="Transf. FECOSVA, AVADECO y Cámara de Comercio"/>
    <n v="394774"/>
    <n v="0"/>
    <x v="0"/>
  </r>
  <r>
    <x v="5"/>
    <x v="7"/>
    <x v="0"/>
    <x v="0"/>
    <x v="243"/>
    <s v="Transf. FECOSVA, AVADECO y Cámara de Comercio"/>
    <n v="394774"/>
    <n v="0"/>
    <x v="1"/>
  </r>
  <r>
    <x v="6"/>
    <x v="10"/>
    <x v="0"/>
    <x v="0"/>
    <x v="224"/>
    <s v="Otras transf. a Familias e Instituciones sin fines de lucro."/>
    <n v="104960"/>
    <n v="0"/>
    <x v="0"/>
  </r>
  <r>
    <x v="3"/>
    <x v="39"/>
    <x v="1"/>
    <x v="3"/>
    <x v="38"/>
    <s v="Sueldos del Grupo A1."/>
    <n v="72351"/>
    <n v="8323.44"/>
    <x v="1"/>
  </r>
  <r>
    <x v="3"/>
    <x v="39"/>
    <x v="1"/>
    <x v="3"/>
    <x v="39"/>
    <s v="Sueldos del Grupo A2."/>
    <n v="0"/>
    <n v="0"/>
    <x v="1"/>
  </r>
  <r>
    <x v="3"/>
    <x v="39"/>
    <x v="1"/>
    <x v="3"/>
    <x v="40"/>
    <s v="Sueldos del Grupo C1."/>
    <n v="12182"/>
    <n v="1801.26"/>
    <x v="1"/>
  </r>
  <r>
    <x v="3"/>
    <x v="39"/>
    <x v="1"/>
    <x v="3"/>
    <x v="41"/>
    <s v="Sueldos del Grupo C2."/>
    <n v="20651"/>
    <n v="2998.32"/>
    <x v="1"/>
  </r>
  <r>
    <x v="3"/>
    <x v="39"/>
    <x v="1"/>
    <x v="3"/>
    <x v="42"/>
    <s v="Trienios."/>
    <n v="24443"/>
    <n v="2187.58"/>
    <x v="1"/>
  </r>
  <r>
    <x v="3"/>
    <x v="39"/>
    <x v="1"/>
    <x v="3"/>
    <x v="43"/>
    <s v="Complemento de destino."/>
    <n v="70805"/>
    <n v="7713.04"/>
    <x v="1"/>
  </r>
  <r>
    <x v="3"/>
    <x v="39"/>
    <x v="1"/>
    <x v="3"/>
    <x v="44"/>
    <s v="Complemento específico."/>
    <n v="176376"/>
    <n v="19345.34"/>
    <x v="1"/>
  </r>
  <r>
    <x v="3"/>
    <x v="39"/>
    <x v="1"/>
    <x v="3"/>
    <x v="45"/>
    <s v="Otros complementos."/>
    <n v="7644"/>
    <n v="1615.11"/>
    <x v="1"/>
  </r>
  <r>
    <x v="3"/>
    <x v="39"/>
    <x v="2"/>
    <x v="9"/>
    <x v="68"/>
    <s v="Dietas del personal no directivo"/>
    <n v="500"/>
    <n v="0"/>
    <x v="1"/>
  </r>
  <r>
    <x v="3"/>
    <x v="39"/>
    <x v="3"/>
    <x v="10"/>
    <x v="71"/>
    <s v="Intereses de demora."/>
    <n v="200"/>
    <n v="0"/>
    <x v="1"/>
  </r>
  <r>
    <x v="3"/>
    <x v="40"/>
    <x v="1"/>
    <x v="3"/>
    <x v="38"/>
    <s v="Sueldos del Grupo A1."/>
    <n v="18088"/>
    <n v="2774.48"/>
    <x v="1"/>
  </r>
  <r>
    <x v="3"/>
    <x v="40"/>
    <x v="1"/>
    <x v="3"/>
    <x v="39"/>
    <s v="Sueldos del Grupo A2."/>
    <n v="44"/>
    <n v="0"/>
    <x v="1"/>
  </r>
  <r>
    <x v="3"/>
    <x v="40"/>
    <x v="1"/>
    <x v="3"/>
    <x v="41"/>
    <s v="Sueldos del Grupo C2."/>
    <n v="10326"/>
    <n v="738.5"/>
    <x v="1"/>
  </r>
  <r>
    <x v="3"/>
    <x v="40"/>
    <x v="1"/>
    <x v="3"/>
    <x v="42"/>
    <s v="Trienios."/>
    <n v="9203"/>
    <n v="1245.6400000000001"/>
    <x v="1"/>
  </r>
  <r>
    <x v="3"/>
    <x v="40"/>
    <x v="1"/>
    <x v="3"/>
    <x v="43"/>
    <s v="Complemento de destino."/>
    <n v="15343"/>
    <n v="1699.93"/>
    <x v="1"/>
  </r>
  <r>
    <x v="3"/>
    <x v="40"/>
    <x v="1"/>
    <x v="3"/>
    <x v="44"/>
    <s v="Complemento específico."/>
    <n v="41071"/>
    <n v="7549.53"/>
    <x v="1"/>
  </r>
  <r>
    <x v="3"/>
    <x v="40"/>
    <x v="1"/>
    <x v="3"/>
    <x v="45"/>
    <s v="Otros complementos."/>
    <n v="5654"/>
    <n v="859.35"/>
    <x v="1"/>
  </r>
  <r>
    <x v="3"/>
    <x v="40"/>
    <x v="2"/>
    <x v="7"/>
    <x v="52"/>
    <s v="Reparación de edificios y otras construcciones."/>
    <n v="15000"/>
    <n v="223.95"/>
    <x v="1"/>
  </r>
  <r>
    <x v="3"/>
    <x v="40"/>
    <x v="2"/>
    <x v="7"/>
    <x v="53"/>
    <s v="Reparación de maquinaria, instalaciones técnicas y utillaje."/>
    <n v="41058"/>
    <n v="1904"/>
    <x v="1"/>
  </r>
  <r>
    <x v="3"/>
    <x v="40"/>
    <x v="2"/>
    <x v="8"/>
    <x v="57"/>
    <s v="Energía eléctrica."/>
    <n v="49000"/>
    <n v="971.45"/>
    <x v="1"/>
  </r>
  <r>
    <x v="3"/>
    <x v="40"/>
    <x v="2"/>
    <x v="8"/>
    <x v="129"/>
    <s v="Gas."/>
    <n v="106800"/>
    <n v="0"/>
    <x v="1"/>
  </r>
  <r>
    <x v="3"/>
    <x v="40"/>
    <x v="2"/>
    <x v="8"/>
    <x v="59"/>
    <s v="Otros suministros."/>
    <n v="3000"/>
    <n v="0"/>
    <x v="1"/>
  </r>
  <r>
    <x v="3"/>
    <x v="40"/>
    <x v="2"/>
    <x v="8"/>
    <x v="62"/>
    <s v="Publicidad y propaganda."/>
    <n v="2000"/>
    <n v="0"/>
    <x v="1"/>
  </r>
  <r>
    <x v="3"/>
    <x v="40"/>
    <x v="2"/>
    <x v="8"/>
    <x v="64"/>
    <s v="Otros gastos diversos"/>
    <n v="8000"/>
    <n v="0"/>
    <x v="1"/>
  </r>
  <r>
    <x v="3"/>
    <x v="40"/>
    <x v="2"/>
    <x v="8"/>
    <x v="65"/>
    <s v="Limpieza y aseo."/>
    <n v="265792"/>
    <n v="0"/>
    <x v="1"/>
  </r>
  <r>
    <x v="3"/>
    <x v="40"/>
    <x v="2"/>
    <x v="8"/>
    <x v="67"/>
    <s v="Otros trabajos realizados por otras empresas y profes."/>
    <n v="3728835"/>
    <n v="272707.90999999997"/>
    <x v="1"/>
  </r>
  <r>
    <x v="3"/>
    <x v="40"/>
    <x v="4"/>
    <x v="23"/>
    <x v="130"/>
    <s v="Edificios y otras construcciones."/>
    <n v="100000"/>
    <n v="0"/>
    <x v="1"/>
  </r>
  <r>
    <x v="3"/>
    <x v="40"/>
    <x v="4"/>
    <x v="23"/>
    <x v="144"/>
    <s v="Maquinaria, instalaciones técnicas y utillaje."/>
    <n v="15000"/>
    <n v="0"/>
    <x v="1"/>
  </r>
  <r>
    <x v="3"/>
    <x v="40"/>
    <x v="4"/>
    <x v="23"/>
    <x v="171"/>
    <s v="Mobiliario."/>
    <n v="7000"/>
    <n v="0"/>
    <x v="1"/>
  </r>
  <r>
    <x v="3"/>
    <x v="41"/>
    <x v="1"/>
    <x v="3"/>
    <x v="38"/>
    <s v="Sueldos del Grupo A1."/>
    <n v="18088"/>
    <n v="1366.74"/>
    <x v="1"/>
  </r>
  <r>
    <x v="3"/>
    <x v="41"/>
    <x v="1"/>
    <x v="3"/>
    <x v="39"/>
    <s v="Sueldos del Grupo A2."/>
    <n v="31811"/>
    <n v="2363.58"/>
    <x v="1"/>
  </r>
  <r>
    <x v="3"/>
    <x v="41"/>
    <x v="1"/>
    <x v="3"/>
    <x v="40"/>
    <s v="Sueldos del Grupo C1."/>
    <n v="12182"/>
    <n v="887.32"/>
    <x v="1"/>
  </r>
  <r>
    <x v="3"/>
    <x v="41"/>
    <x v="1"/>
    <x v="3"/>
    <x v="41"/>
    <s v="Sueldos del Grupo C2."/>
    <n v="30977"/>
    <n v="2954"/>
    <x v="1"/>
  </r>
  <r>
    <x v="3"/>
    <x v="41"/>
    <x v="1"/>
    <x v="3"/>
    <x v="42"/>
    <s v="Trienios."/>
    <n v="16549"/>
    <n v="1231.4100000000001"/>
    <x v="1"/>
  </r>
  <r>
    <x v="3"/>
    <x v="41"/>
    <x v="1"/>
    <x v="3"/>
    <x v="43"/>
    <s v="Complemento de destino."/>
    <n v="54606"/>
    <n v="4276.3500000000004"/>
    <x v="1"/>
  </r>
  <r>
    <x v="3"/>
    <x v="41"/>
    <x v="1"/>
    <x v="3"/>
    <x v="44"/>
    <s v="Complemento específico."/>
    <n v="133259"/>
    <n v="10428.01"/>
    <x v="1"/>
  </r>
  <r>
    <x v="3"/>
    <x v="41"/>
    <x v="1"/>
    <x v="3"/>
    <x v="45"/>
    <s v="Otros complementos."/>
    <n v="9588"/>
    <n v="662.65"/>
    <x v="1"/>
  </r>
  <r>
    <x v="3"/>
    <x v="41"/>
    <x v="1"/>
    <x v="4"/>
    <x v="46"/>
    <s v="Retribuciones básicas."/>
    <n v="888568"/>
    <n v="50746.3"/>
    <x v="1"/>
  </r>
  <r>
    <x v="3"/>
    <x v="41"/>
    <x v="1"/>
    <x v="4"/>
    <x v="47"/>
    <s v="Otras remuneraciones."/>
    <n v="797756"/>
    <n v="52710.32"/>
    <x v="1"/>
  </r>
  <r>
    <x v="3"/>
    <x v="41"/>
    <x v="1"/>
    <x v="4"/>
    <x v="48"/>
    <s v="Laboral temporal."/>
    <n v="9000"/>
    <n v="2063.7800000000002"/>
    <x v="1"/>
  </r>
  <r>
    <x v="3"/>
    <x v="41"/>
    <x v="2"/>
    <x v="6"/>
    <x v="50"/>
    <s v="Arrendamientos de maquinaria, instalaciones y utillaje."/>
    <n v="22000"/>
    <n v="240.73"/>
    <x v="1"/>
  </r>
  <r>
    <x v="3"/>
    <x v="41"/>
    <x v="2"/>
    <x v="7"/>
    <x v="52"/>
    <s v="Reparación de edificios y otras construcciones."/>
    <n v="280000"/>
    <n v="1335.02"/>
    <x v="1"/>
  </r>
  <r>
    <x v="3"/>
    <x v="41"/>
    <x v="2"/>
    <x v="7"/>
    <x v="53"/>
    <s v="Reparación de maquinaria, instalaciones técnicas y utillaje."/>
    <n v="184023"/>
    <n v="11025.36"/>
    <x v="1"/>
  </r>
  <r>
    <x v="3"/>
    <x v="41"/>
    <x v="2"/>
    <x v="8"/>
    <x v="57"/>
    <s v="Energía eléctrica."/>
    <n v="460000"/>
    <n v="31488.42"/>
    <x v="1"/>
  </r>
  <r>
    <x v="3"/>
    <x v="41"/>
    <x v="2"/>
    <x v="8"/>
    <x v="128"/>
    <s v="Agua."/>
    <n v="20150"/>
    <n v="0"/>
    <x v="1"/>
  </r>
  <r>
    <x v="3"/>
    <x v="41"/>
    <x v="2"/>
    <x v="8"/>
    <x v="129"/>
    <s v="Gas."/>
    <n v="938000"/>
    <n v="25176.17"/>
    <x v="1"/>
  </r>
  <r>
    <x v="3"/>
    <x v="41"/>
    <x v="2"/>
    <x v="8"/>
    <x v="109"/>
    <s v="Vestuario."/>
    <n v="2555"/>
    <n v="0"/>
    <x v="1"/>
  </r>
  <r>
    <x v="3"/>
    <x v="41"/>
    <x v="2"/>
    <x v="8"/>
    <x v="65"/>
    <s v="Limpieza y aseo."/>
    <n v="1891868"/>
    <n v="0"/>
    <x v="1"/>
  </r>
  <r>
    <x v="3"/>
    <x v="41"/>
    <x v="2"/>
    <x v="8"/>
    <x v="67"/>
    <s v="Otros trabajos realizados por otras empresas y profes."/>
    <n v="305000"/>
    <n v="10269.030000000001"/>
    <x v="1"/>
  </r>
  <r>
    <x v="3"/>
    <x v="41"/>
    <x v="4"/>
    <x v="23"/>
    <x v="130"/>
    <s v="Edificios y otras construcciones."/>
    <n v="401600"/>
    <n v="0"/>
    <x v="1"/>
  </r>
  <r>
    <x v="3"/>
    <x v="6"/>
    <x v="2"/>
    <x v="7"/>
    <x v="52"/>
    <s v="Reparación de edificios y otras construcciones."/>
    <n v="2000"/>
    <n v="0"/>
    <x v="1"/>
  </r>
  <r>
    <x v="3"/>
    <x v="6"/>
    <x v="2"/>
    <x v="7"/>
    <x v="53"/>
    <s v="Reparación de maquinaria, instalaciones técnicas y utillaje."/>
    <n v="4256"/>
    <n v="113.77"/>
    <x v="1"/>
  </r>
  <r>
    <x v="3"/>
    <x v="6"/>
    <x v="2"/>
    <x v="7"/>
    <x v="54"/>
    <s v="Reparación de elementos de transporte."/>
    <n v="1500"/>
    <n v="0"/>
    <x v="1"/>
  </r>
  <r>
    <x v="3"/>
    <x v="6"/>
    <x v="2"/>
    <x v="8"/>
    <x v="113"/>
    <s v="Combustibles y carburantes."/>
    <n v="2500"/>
    <n v="0"/>
    <x v="1"/>
  </r>
  <r>
    <x v="3"/>
    <x v="6"/>
    <x v="2"/>
    <x v="8"/>
    <x v="62"/>
    <s v="Publicidad y propaganda."/>
    <n v="2000"/>
    <n v="0"/>
    <x v="1"/>
  </r>
  <r>
    <x v="3"/>
    <x v="6"/>
    <x v="2"/>
    <x v="8"/>
    <x v="172"/>
    <s v="Plan Infancia"/>
    <n v="50000"/>
    <n v="0"/>
    <x v="1"/>
  </r>
  <r>
    <x v="3"/>
    <x v="6"/>
    <x v="2"/>
    <x v="8"/>
    <x v="64"/>
    <s v="Otros gastos diversos"/>
    <n v="10000"/>
    <n v="0"/>
    <x v="1"/>
  </r>
  <r>
    <x v="3"/>
    <x v="6"/>
    <x v="2"/>
    <x v="8"/>
    <x v="65"/>
    <s v="Limpieza y aseo."/>
    <n v="10972"/>
    <n v="0"/>
    <x v="1"/>
  </r>
  <r>
    <x v="3"/>
    <x v="6"/>
    <x v="2"/>
    <x v="8"/>
    <x v="67"/>
    <s v="Otros trabajos realizados por otras empresas y profes."/>
    <n v="286500"/>
    <n v="13862.83"/>
    <x v="1"/>
  </r>
  <r>
    <x v="3"/>
    <x v="6"/>
    <x v="0"/>
    <x v="0"/>
    <x v="173"/>
    <s v="Subvenciones a asociaciones y atenciones benéficas"/>
    <n v="16800"/>
    <n v="0"/>
    <x v="1"/>
  </r>
  <r>
    <x v="1"/>
    <x v="5"/>
    <x v="0"/>
    <x v="0"/>
    <x v="244"/>
    <s v="Transf. Federación Asociaciones de Vecinos Antonio Machado"/>
    <n v="10000"/>
    <n v="0"/>
    <x v="0"/>
  </r>
  <r>
    <x v="3"/>
    <x v="6"/>
    <x v="0"/>
    <x v="0"/>
    <x v="213"/>
    <s v="Transf. Fundación Red Madre"/>
    <n v="2000"/>
    <n v="0"/>
    <x v="1"/>
  </r>
  <r>
    <x v="6"/>
    <x v="9"/>
    <x v="0"/>
    <x v="0"/>
    <x v="245"/>
    <s v="Transf. semana de la diversidad"/>
    <n v="36500"/>
    <n v="0"/>
    <x v="0"/>
  </r>
  <r>
    <x v="6"/>
    <x v="9"/>
    <x v="0"/>
    <x v="0"/>
    <x v="246"/>
    <s v="Transf. Foro Feminista"/>
    <n v="3500"/>
    <n v="0"/>
    <x v="0"/>
  </r>
  <r>
    <x v="3"/>
    <x v="3"/>
    <x v="0"/>
    <x v="0"/>
    <x v="247"/>
    <s v="Transf. Gremio de Libreros de Valladolid"/>
    <n v="126000"/>
    <n v="0"/>
    <x v="0"/>
  </r>
  <r>
    <x v="3"/>
    <x v="3"/>
    <x v="0"/>
    <x v="0"/>
    <x v="247"/>
    <s v="Transf. Gremio de Libreros de Valladolid"/>
    <n v="126000"/>
    <n v="0"/>
    <x v="1"/>
  </r>
  <r>
    <x v="6"/>
    <x v="12"/>
    <x v="0"/>
    <x v="0"/>
    <x v="224"/>
    <s v="Otras transf. a Familias e Instituciones sin fines de lucro."/>
    <n v="67570"/>
    <n v="0"/>
    <x v="0"/>
  </r>
  <r>
    <x v="3"/>
    <x v="6"/>
    <x v="4"/>
    <x v="23"/>
    <x v="242"/>
    <s v="Otras inver de reposición asoc al func operat de los serv"/>
    <n v="18000"/>
    <n v="0"/>
    <x v="1"/>
  </r>
  <r>
    <x v="3"/>
    <x v="42"/>
    <x v="1"/>
    <x v="3"/>
    <x v="39"/>
    <s v="Sueldos del Grupo A2."/>
    <n v="135195"/>
    <n v="14736.94"/>
    <x v="1"/>
  </r>
  <r>
    <x v="3"/>
    <x v="42"/>
    <x v="1"/>
    <x v="3"/>
    <x v="40"/>
    <s v="Sueldos del Grupo C1."/>
    <n v="207089"/>
    <n v="27576.28"/>
    <x v="1"/>
  </r>
  <r>
    <x v="3"/>
    <x v="42"/>
    <x v="1"/>
    <x v="3"/>
    <x v="41"/>
    <s v="Sueldos del Grupo C2."/>
    <n v="10326"/>
    <n v="1499.16"/>
    <x v="1"/>
  </r>
  <r>
    <x v="3"/>
    <x v="42"/>
    <x v="1"/>
    <x v="3"/>
    <x v="42"/>
    <s v="Trienios."/>
    <n v="65030"/>
    <n v="9419.74"/>
    <x v="1"/>
  </r>
  <r>
    <x v="3"/>
    <x v="42"/>
    <x v="1"/>
    <x v="3"/>
    <x v="43"/>
    <s v="Complemento de destino."/>
    <n v="196979"/>
    <n v="24123.34"/>
    <x v="1"/>
  </r>
  <r>
    <x v="3"/>
    <x v="42"/>
    <x v="1"/>
    <x v="3"/>
    <x v="44"/>
    <s v="Complemento específico."/>
    <n v="467688"/>
    <n v="66226.100000000006"/>
    <x v="1"/>
  </r>
  <r>
    <x v="3"/>
    <x v="42"/>
    <x v="1"/>
    <x v="3"/>
    <x v="45"/>
    <s v="Otros complementos."/>
    <n v="28495"/>
    <n v="6002.87"/>
    <x v="1"/>
  </r>
  <r>
    <x v="3"/>
    <x v="42"/>
    <x v="1"/>
    <x v="4"/>
    <x v="46"/>
    <s v="Retribuciones básicas."/>
    <n v="218809"/>
    <n v="25370.6"/>
    <x v="1"/>
  </r>
  <r>
    <x v="3"/>
    <x v="42"/>
    <x v="1"/>
    <x v="4"/>
    <x v="47"/>
    <s v="Otras remuneraciones."/>
    <n v="198774"/>
    <n v="27805.68"/>
    <x v="1"/>
  </r>
  <r>
    <x v="3"/>
    <x v="42"/>
    <x v="1"/>
    <x v="4"/>
    <x v="48"/>
    <s v="Laboral temporal."/>
    <n v="10000"/>
    <n v="0"/>
    <x v="1"/>
  </r>
  <r>
    <x v="3"/>
    <x v="42"/>
    <x v="1"/>
    <x v="14"/>
    <x v="108"/>
    <s v="Gratificaciones."/>
    <n v="8000"/>
    <n v="819.65"/>
    <x v="1"/>
  </r>
  <r>
    <x v="3"/>
    <x v="42"/>
    <x v="2"/>
    <x v="6"/>
    <x v="50"/>
    <s v="Arrendamientos de maquinaria, instalaciones y utillaje."/>
    <n v="6410"/>
    <n v="0"/>
    <x v="1"/>
  </r>
  <r>
    <x v="3"/>
    <x v="42"/>
    <x v="2"/>
    <x v="7"/>
    <x v="52"/>
    <s v="Reparación de edificios y otras construcciones."/>
    <n v="12000"/>
    <n v="226.72"/>
    <x v="1"/>
  </r>
  <r>
    <x v="3"/>
    <x v="42"/>
    <x v="2"/>
    <x v="7"/>
    <x v="53"/>
    <s v="Reparación de maquinaria, instalaciones técnicas y utillaje."/>
    <n v="8135"/>
    <n v="405.4"/>
    <x v="1"/>
  </r>
  <r>
    <x v="3"/>
    <x v="42"/>
    <x v="2"/>
    <x v="7"/>
    <x v="112"/>
    <s v="Mobiliario."/>
    <n v="2000"/>
    <n v="0"/>
    <x v="1"/>
  </r>
  <r>
    <x v="3"/>
    <x v="42"/>
    <x v="2"/>
    <x v="8"/>
    <x v="56"/>
    <s v="Prensa, revistas, libros y otras publicaciones."/>
    <n v="65000"/>
    <n v="6950.42"/>
    <x v="1"/>
  </r>
  <r>
    <x v="3"/>
    <x v="42"/>
    <x v="2"/>
    <x v="8"/>
    <x v="57"/>
    <s v="Energía eléctrica."/>
    <n v="5000"/>
    <n v="314.25"/>
    <x v="1"/>
  </r>
  <r>
    <x v="3"/>
    <x v="42"/>
    <x v="2"/>
    <x v="8"/>
    <x v="129"/>
    <s v="Gas."/>
    <n v="10750"/>
    <n v="761.86"/>
    <x v="1"/>
  </r>
  <r>
    <x v="3"/>
    <x v="42"/>
    <x v="2"/>
    <x v="8"/>
    <x v="59"/>
    <s v="Otros suministros."/>
    <n v="15000"/>
    <n v="0"/>
    <x v="1"/>
  </r>
  <r>
    <x v="3"/>
    <x v="42"/>
    <x v="2"/>
    <x v="8"/>
    <x v="102"/>
    <s v="Transportes."/>
    <n v="1500"/>
    <n v="0"/>
    <x v="1"/>
  </r>
  <r>
    <x v="3"/>
    <x v="42"/>
    <x v="2"/>
    <x v="8"/>
    <x v="62"/>
    <s v="Publicidad y propaganda."/>
    <n v="1000"/>
    <n v="0"/>
    <x v="1"/>
  </r>
  <r>
    <x v="3"/>
    <x v="42"/>
    <x v="2"/>
    <x v="8"/>
    <x v="64"/>
    <s v="Otros gastos diversos"/>
    <n v="8000"/>
    <n v="0"/>
    <x v="1"/>
  </r>
  <r>
    <x v="3"/>
    <x v="42"/>
    <x v="2"/>
    <x v="8"/>
    <x v="65"/>
    <s v="Limpieza y aseo."/>
    <n v="65931"/>
    <n v="0"/>
    <x v="1"/>
  </r>
  <r>
    <x v="3"/>
    <x v="42"/>
    <x v="2"/>
    <x v="8"/>
    <x v="67"/>
    <s v="Otros trabajos realizados por otras empresas y profes."/>
    <n v="428367"/>
    <n v="6771.27"/>
    <x v="1"/>
  </r>
  <r>
    <x v="3"/>
    <x v="42"/>
    <x v="4"/>
    <x v="12"/>
    <x v="175"/>
    <s v="Otras inv nuevas asoc al funcionam operativo de los serv"/>
    <n v="120000"/>
    <n v="0"/>
    <x v="1"/>
  </r>
  <r>
    <x v="3"/>
    <x v="42"/>
    <x v="4"/>
    <x v="23"/>
    <x v="130"/>
    <s v="Edificios y otras construcciones."/>
    <n v="68000"/>
    <n v="0"/>
    <x v="1"/>
  </r>
  <r>
    <x v="3"/>
    <x v="42"/>
    <x v="4"/>
    <x v="23"/>
    <x v="144"/>
    <s v="Maquinaria, instalaciones técnicas y utillaje."/>
    <n v="9000"/>
    <n v="0"/>
    <x v="1"/>
  </r>
  <r>
    <x v="3"/>
    <x v="42"/>
    <x v="4"/>
    <x v="23"/>
    <x v="171"/>
    <s v="Mobiliario."/>
    <n v="18000"/>
    <n v="0"/>
    <x v="1"/>
  </r>
  <r>
    <x v="3"/>
    <x v="3"/>
    <x v="1"/>
    <x v="3"/>
    <x v="39"/>
    <s v="Sueldos del Grupo A2."/>
    <n v="15905"/>
    <n v="2399.04"/>
    <x v="1"/>
  </r>
  <r>
    <x v="3"/>
    <x v="3"/>
    <x v="1"/>
    <x v="3"/>
    <x v="40"/>
    <s v="Sueldos del Grupo C1."/>
    <n v="21318"/>
    <n v="1801.26"/>
    <x v="1"/>
  </r>
  <r>
    <x v="3"/>
    <x v="3"/>
    <x v="1"/>
    <x v="3"/>
    <x v="42"/>
    <s v="Trienios."/>
    <n v="6740"/>
    <n v="1023.8"/>
    <x v="1"/>
  </r>
  <r>
    <x v="3"/>
    <x v="3"/>
    <x v="1"/>
    <x v="3"/>
    <x v="43"/>
    <s v="Complemento de destino."/>
    <n v="25323"/>
    <n v="2846.78"/>
    <x v="1"/>
  </r>
  <r>
    <x v="3"/>
    <x v="3"/>
    <x v="1"/>
    <x v="3"/>
    <x v="44"/>
    <s v="Complemento específico."/>
    <n v="58017"/>
    <n v="6779.48"/>
    <x v="1"/>
  </r>
  <r>
    <x v="3"/>
    <x v="3"/>
    <x v="1"/>
    <x v="3"/>
    <x v="45"/>
    <s v="Otros complementos."/>
    <n v="2729"/>
    <n v="522.84"/>
    <x v="1"/>
  </r>
  <r>
    <x v="3"/>
    <x v="3"/>
    <x v="2"/>
    <x v="7"/>
    <x v="112"/>
    <s v="Mobiliario."/>
    <n v="30000"/>
    <n v="0"/>
    <x v="1"/>
  </r>
  <r>
    <x v="3"/>
    <x v="3"/>
    <x v="2"/>
    <x v="8"/>
    <x v="57"/>
    <s v="Energía eléctrica."/>
    <n v="8000"/>
    <n v="305.11"/>
    <x v="1"/>
  </r>
  <r>
    <x v="3"/>
    <x v="3"/>
    <x v="2"/>
    <x v="8"/>
    <x v="62"/>
    <s v="Publicidad y propaganda."/>
    <n v="5000"/>
    <n v="0"/>
    <x v="1"/>
  </r>
  <r>
    <x v="3"/>
    <x v="3"/>
    <x v="2"/>
    <x v="8"/>
    <x v="141"/>
    <s v="Actividades culturales y deportivas"/>
    <n v="150000"/>
    <n v="0"/>
    <x v="1"/>
  </r>
  <r>
    <x v="3"/>
    <x v="3"/>
    <x v="2"/>
    <x v="8"/>
    <x v="64"/>
    <s v="Otros gastos diversos"/>
    <n v="20000"/>
    <n v="0"/>
    <x v="1"/>
  </r>
  <r>
    <x v="3"/>
    <x v="3"/>
    <x v="2"/>
    <x v="8"/>
    <x v="142"/>
    <s v="Seguridad."/>
    <n v="15560"/>
    <n v="0"/>
    <x v="1"/>
  </r>
  <r>
    <x v="3"/>
    <x v="3"/>
    <x v="2"/>
    <x v="8"/>
    <x v="67"/>
    <s v="Otros trabajos realizados por otras empresas y profes."/>
    <n v="228500"/>
    <n v="0"/>
    <x v="1"/>
  </r>
  <r>
    <x v="3"/>
    <x v="3"/>
    <x v="0"/>
    <x v="24"/>
    <x v="176"/>
    <s v="Transf. corriente a la Fundación Municipal de Cultura"/>
    <n v="11664950"/>
    <n v="0"/>
    <x v="1"/>
  </r>
  <r>
    <x v="3"/>
    <x v="3"/>
    <x v="0"/>
    <x v="0"/>
    <x v="177"/>
    <s v="Transf. a Fundación Francisco Umbral"/>
    <n v="5000"/>
    <n v="0"/>
    <x v="1"/>
  </r>
  <r>
    <x v="3"/>
    <x v="3"/>
    <x v="0"/>
    <x v="0"/>
    <x v="178"/>
    <s v="Transf. a Fundación Jorge Guillén"/>
    <n v="22000"/>
    <n v="0"/>
    <x v="1"/>
  </r>
  <r>
    <x v="2"/>
    <x v="2"/>
    <x v="0"/>
    <x v="0"/>
    <x v="248"/>
    <s v="Transf. Junta de Semana Santa"/>
    <n v="105000"/>
    <n v="0"/>
    <x v="0"/>
  </r>
  <r>
    <x v="2"/>
    <x v="2"/>
    <x v="0"/>
    <x v="0"/>
    <x v="249"/>
    <s v="Transf. Fundación Triángulo"/>
    <n v="15000"/>
    <n v="0"/>
    <x v="0"/>
  </r>
  <r>
    <x v="2"/>
    <x v="2"/>
    <x v="0"/>
    <x v="0"/>
    <x v="249"/>
    <s v="Transf. Fundación Triángulo"/>
    <n v="15000"/>
    <n v="0"/>
    <x v="1"/>
  </r>
  <r>
    <x v="3"/>
    <x v="3"/>
    <x v="0"/>
    <x v="0"/>
    <x v="250"/>
    <s v="Transf. Asociación de Libreros de Viejo y Antiguo de CyL"/>
    <n v="20000"/>
    <n v="0"/>
    <x v="0"/>
  </r>
  <r>
    <x v="6"/>
    <x v="12"/>
    <x v="0"/>
    <x v="0"/>
    <x v="251"/>
    <s v="Transf. UVA: alojamientos compartidos"/>
    <n v="1500"/>
    <n v="0"/>
    <x v="0"/>
  </r>
  <r>
    <x v="6"/>
    <x v="12"/>
    <x v="0"/>
    <x v="0"/>
    <x v="251"/>
    <s v="Transf. UVA: alojamientos compartidos"/>
    <n v="1500"/>
    <n v="0"/>
    <x v="1"/>
  </r>
  <r>
    <x v="6"/>
    <x v="11"/>
    <x v="0"/>
    <x v="0"/>
    <x v="224"/>
    <s v="Otras transf. a Familias e Instituciones sin fines de lucro."/>
    <n v="58500"/>
    <n v="0"/>
    <x v="0"/>
  </r>
  <r>
    <x v="6"/>
    <x v="9"/>
    <x v="0"/>
    <x v="0"/>
    <x v="224"/>
    <s v="Otras transf. a Familias e Instituciones sin fines de lucro."/>
    <n v="41900"/>
    <n v="0"/>
    <x v="0"/>
  </r>
  <r>
    <x v="3"/>
    <x v="3"/>
    <x v="4"/>
    <x v="23"/>
    <x v="130"/>
    <s v="Edificios y otras construcciones."/>
    <n v="43500"/>
    <n v="0"/>
    <x v="1"/>
  </r>
  <r>
    <x v="3"/>
    <x v="3"/>
    <x v="5"/>
    <x v="25"/>
    <x v="181"/>
    <s v="Aportación capital a F.M. Cultura"/>
    <n v="300000"/>
    <n v="0"/>
    <x v="1"/>
  </r>
  <r>
    <x v="3"/>
    <x v="3"/>
    <x v="5"/>
    <x v="19"/>
    <x v="182"/>
    <s v="Transf. Círculo de Recreo de Valladolid"/>
    <n v="15000"/>
    <n v="0"/>
    <x v="1"/>
  </r>
  <r>
    <x v="9"/>
    <x v="43"/>
    <x v="1"/>
    <x v="4"/>
    <x v="46"/>
    <s v="Retribuciones básicas."/>
    <n v="29495"/>
    <n v="4353.3999999999996"/>
    <x v="1"/>
  </r>
  <r>
    <x v="9"/>
    <x v="43"/>
    <x v="1"/>
    <x v="4"/>
    <x v="47"/>
    <s v="Otras remuneraciones."/>
    <n v="40752"/>
    <n v="6318.78"/>
    <x v="1"/>
  </r>
  <r>
    <x v="9"/>
    <x v="43"/>
    <x v="2"/>
    <x v="8"/>
    <x v="65"/>
    <s v="Limpieza y aseo."/>
    <n v="4095684"/>
    <n v="0"/>
    <x v="1"/>
  </r>
  <r>
    <x v="9"/>
    <x v="44"/>
    <x v="1"/>
    <x v="3"/>
    <x v="38"/>
    <s v="Sueldos del Grupo A1."/>
    <n v="45219"/>
    <n v="8323.44"/>
    <x v="1"/>
  </r>
  <r>
    <x v="9"/>
    <x v="44"/>
    <x v="1"/>
    <x v="3"/>
    <x v="39"/>
    <s v="Sueldos del Grupo A2."/>
    <n v="31811"/>
    <n v="4798.08"/>
    <x v="1"/>
  </r>
  <r>
    <x v="9"/>
    <x v="44"/>
    <x v="1"/>
    <x v="3"/>
    <x v="40"/>
    <s v="Sueldos del Grupo C1."/>
    <n v="24363"/>
    <n v="3602.52"/>
    <x v="1"/>
  </r>
  <r>
    <x v="9"/>
    <x v="44"/>
    <x v="1"/>
    <x v="3"/>
    <x v="41"/>
    <s v="Sueldos del Grupo C2."/>
    <n v="10326"/>
    <n v="1499.16"/>
    <x v="1"/>
  </r>
  <r>
    <x v="9"/>
    <x v="44"/>
    <x v="1"/>
    <x v="3"/>
    <x v="42"/>
    <s v="Trienios."/>
    <n v="38524"/>
    <n v="6051.88"/>
    <x v="1"/>
  </r>
  <r>
    <x v="9"/>
    <x v="44"/>
    <x v="1"/>
    <x v="3"/>
    <x v="43"/>
    <s v="Complemento de destino."/>
    <n v="79197"/>
    <n v="12357.06"/>
    <x v="1"/>
  </r>
  <r>
    <x v="9"/>
    <x v="44"/>
    <x v="1"/>
    <x v="3"/>
    <x v="44"/>
    <s v="Complemento específico."/>
    <n v="189868"/>
    <n v="29902.36"/>
    <x v="1"/>
  </r>
  <r>
    <x v="9"/>
    <x v="44"/>
    <x v="1"/>
    <x v="3"/>
    <x v="45"/>
    <s v="Otros complementos."/>
    <n v="15284"/>
    <n v="3849.52"/>
    <x v="1"/>
  </r>
  <r>
    <x v="9"/>
    <x v="44"/>
    <x v="2"/>
    <x v="7"/>
    <x v="53"/>
    <s v="Reparación de maquinaria, instalaciones técnicas y utillaje."/>
    <n v="12600"/>
    <n v="0"/>
    <x v="1"/>
  </r>
  <r>
    <x v="9"/>
    <x v="44"/>
    <x v="2"/>
    <x v="8"/>
    <x v="57"/>
    <s v="Energía eléctrica."/>
    <n v="23980"/>
    <n v="2617.2600000000002"/>
    <x v="1"/>
  </r>
  <r>
    <x v="9"/>
    <x v="44"/>
    <x v="2"/>
    <x v="8"/>
    <x v="128"/>
    <s v="Agua."/>
    <n v="1575"/>
    <n v="0"/>
    <x v="1"/>
  </r>
  <r>
    <x v="9"/>
    <x v="44"/>
    <x v="2"/>
    <x v="8"/>
    <x v="129"/>
    <s v="Gas"/>
    <n v="30542"/>
    <n v="0"/>
    <x v="1"/>
  </r>
  <r>
    <x v="9"/>
    <x v="44"/>
    <x v="2"/>
    <x v="8"/>
    <x v="114"/>
    <s v="Productos de limpieza y aseo."/>
    <n v="1680"/>
    <n v="0"/>
    <x v="1"/>
  </r>
  <r>
    <x v="9"/>
    <x v="44"/>
    <x v="2"/>
    <x v="8"/>
    <x v="60"/>
    <s v="Primas de seguros."/>
    <n v="1740"/>
    <n v="0"/>
    <x v="1"/>
  </r>
  <r>
    <x v="9"/>
    <x v="44"/>
    <x v="2"/>
    <x v="8"/>
    <x v="62"/>
    <s v="Publicidad y propaganda."/>
    <n v="3500"/>
    <n v="0"/>
    <x v="1"/>
  </r>
  <r>
    <x v="9"/>
    <x v="44"/>
    <x v="2"/>
    <x v="8"/>
    <x v="63"/>
    <s v="Reuniones, conferencias y cursos."/>
    <n v="3000"/>
    <n v="0"/>
    <x v="1"/>
  </r>
  <r>
    <x v="9"/>
    <x v="44"/>
    <x v="2"/>
    <x v="8"/>
    <x v="64"/>
    <s v="Otros gastos diversos"/>
    <n v="18000"/>
    <n v="0"/>
    <x v="1"/>
  </r>
  <r>
    <x v="9"/>
    <x v="44"/>
    <x v="2"/>
    <x v="8"/>
    <x v="65"/>
    <s v="Limpieza y aseo."/>
    <n v="88131"/>
    <n v="7344.24"/>
    <x v="1"/>
  </r>
  <r>
    <x v="9"/>
    <x v="44"/>
    <x v="2"/>
    <x v="8"/>
    <x v="66"/>
    <s v="Estudios y trabajos técnicos."/>
    <n v="60000"/>
    <n v="4225.8"/>
    <x v="1"/>
  </r>
  <r>
    <x v="9"/>
    <x v="44"/>
    <x v="2"/>
    <x v="8"/>
    <x v="67"/>
    <s v="Otros trabajos realizados por otras empresas y profes."/>
    <n v="52100"/>
    <n v="0"/>
    <x v="1"/>
  </r>
  <r>
    <x v="9"/>
    <x v="44"/>
    <x v="2"/>
    <x v="9"/>
    <x v="68"/>
    <s v="Dietas del personal no directivo"/>
    <n v="1000"/>
    <n v="0"/>
    <x v="1"/>
  </r>
  <r>
    <x v="9"/>
    <x v="44"/>
    <x v="2"/>
    <x v="9"/>
    <x v="69"/>
    <s v="Locomoción del personal no directivo."/>
    <n v="1000"/>
    <n v="0"/>
    <x v="1"/>
  </r>
  <r>
    <x v="9"/>
    <x v="44"/>
    <x v="3"/>
    <x v="10"/>
    <x v="71"/>
    <s v="Intereses de demora."/>
    <n v="200"/>
    <n v="0"/>
    <x v="1"/>
  </r>
  <r>
    <x v="9"/>
    <x v="44"/>
    <x v="0"/>
    <x v="15"/>
    <x v="117"/>
    <s v="A otras Entidades que agrupen municipios."/>
    <n v="6200"/>
    <n v="0"/>
    <x v="1"/>
  </r>
  <r>
    <x v="9"/>
    <x v="44"/>
    <x v="5"/>
    <x v="32"/>
    <x v="183"/>
    <s v="A Mancomunidades."/>
    <n v="791582"/>
    <n v="791581.91"/>
    <x v="1"/>
  </r>
  <r>
    <x v="9"/>
    <x v="45"/>
    <x v="1"/>
    <x v="3"/>
    <x v="38"/>
    <s v="Sueldos del Grupo A1."/>
    <n v="18088"/>
    <n v="2774.48"/>
    <x v="1"/>
  </r>
  <r>
    <x v="9"/>
    <x v="45"/>
    <x v="1"/>
    <x v="3"/>
    <x v="40"/>
    <s v="Sueldos del Grupo C1."/>
    <n v="24363"/>
    <n v="1801.26"/>
    <x v="1"/>
  </r>
  <r>
    <x v="9"/>
    <x v="45"/>
    <x v="1"/>
    <x v="3"/>
    <x v="41"/>
    <s v="Sueldos del Grupo C2."/>
    <n v="20651"/>
    <n v="2998.32"/>
    <x v="1"/>
  </r>
  <r>
    <x v="9"/>
    <x v="45"/>
    <x v="1"/>
    <x v="3"/>
    <x v="42"/>
    <s v="Trienios."/>
    <n v="7279"/>
    <n v="522.12"/>
    <x v="1"/>
  </r>
  <r>
    <x v="9"/>
    <x v="45"/>
    <x v="1"/>
    <x v="3"/>
    <x v="43"/>
    <s v="Complemento de destino."/>
    <n v="39286"/>
    <n v="4596.4399999999996"/>
    <x v="1"/>
  </r>
  <r>
    <x v="9"/>
    <x v="45"/>
    <x v="1"/>
    <x v="3"/>
    <x v="44"/>
    <s v="Complemento específico."/>
    <n v="88883"/>
    <n v="16694.41"/>
    <x v="1"/>
  </r>
  <r>
    <x v="9"/>
    <x v="45"/>
    <x v="1"/>
    <x v="3"/>
    <x v="45"/>
    <s v="Otros complementos."/>
    <n v="2092"/>
    <n v="663.48"/>
    <x v="1"/>
  </r>
  <r>
    <x v="9"/>
    <x v="45"/>
    <x v="1"/>
    <x v="4"/>
    <x v="46"/>
    <s v="Retribuciones básicas."/>
    <n v="1879119"/>
    <n v="208801.31"/>
    <x v="1"/>
  </r>
  <r>
    <x v="9"/>
    <x v="45"/>
    <x v="1"/>
    <x v="4"/>
    <x v="111"/>
    <s v="Horas extraordinarias"/>
    <n v="17000"/>
    <n v="324.89"/>
    <x v="1"/>
  </r>
  <r>
    <x v="9"/>
    <x v="45"/>
    <x v="1"/>
    <x v="4"/>
    <x v="47"/>
    <s v="Otras remuneraciones."/>
    <n v="1823107"/>
    <n v="218540.38"/>
    <x v="1"/>
  </r>
  <r>
    <x v="9"/>
    <x v="45"/>
    <x v="1"/>
    <x v="4"/>
    <x v="48"/>
    <s v="Laboral temporal."/>
    <n v="44200"/>
    <n v="13579.66"/>
    <x v="1"/>
  </r>
  <r>
    <x v="9"/>
    <x v="45"/>
    <x v="1"/>
    <x v="5"/>
    <x v="49"/>
    <s v="Otro personal."/>
    <n v="827000"/>
    <n v="168365.23"/>
    <x v="1"/>
  </r>
  <r>
    <x v="9"/>
    <x v="45"/>
    <x v="2"/>
    <x v="6"/>
    <x v="50"/>
    <s v="Arrendamientos de maquinaria, instalaciones y utillaje."/>
    <n v="31000"/>
    <n v="0"/>
    <x v="1"/>
  </r>
  <r>
    <x v="9"/>
    <x v="45"/>
    <x v="2"/>
    <x v="7"/>
    <x v="184"/>
    <s v="Infraestructuras y bienes naturales."/>
    <n v="96000"/>
    <n v="0"/>
    <x v="1"/>
  </r>
  <r>
    <x v="9"/>
    <x v="45"/>
    <x v="2"/>
    <x v="7"/>
    <x v="52"/>
    <s v="Reparación de edificios y otras construcciones."/>
    <n v="2500"/>
    <n v="0"/>
    <x v="1"/>
  </r>
  <r>
    <x v="9"/>
    <x v="45"/>
    <x v="2"/>
    <x v="7"/>
    <x v="53"/>
    <s v="Reparación de maquinaria, instalaciones técnicas y utillaje."/>
    <n v="95000"/>
    <n v="4989.4799999999996"/>
    <x v="1"/>
  </r>
  <r>
    <x v="9"/>
    <x v="45"/>
    <x v="2"/>
    <x v="7"/>
    <x v="54"/>
    <s v="Reparación de elementos de transporte."/>
    <n v="65000"/>
    <n v="9867.08"/>
    <x v="1"/>
  </r>
  <r>
    <x v="9"/>
    <x v="45"/>
    <x v="2"/>
    <x v="8"/>
    <x v="57"/>
    <s v="Energía eléctrica."/>
    <n v="375000"/>
    <n v="36853.440000000002"/>
    <x v="1"/>
  </r>
  <r>
    <x v="9"/>
    <x v="45"/>
    <x v="2"/>
    <x v="8"/>
    <x v="128"/>
    <s v="Agua."/>
    <n v="90000"/>
    <n v="0"/>
    <x v="1"/>
  </r>
  <r>
    <x v="9"/>
    <x v="45"/>
    <x v="2"/>
    <x v="8"/>
    <x v="129"/>
    <s v="Gas."/>
    <n v="2000"/>
    <n v="0"/>
    <x v="1"/>
  </r>
  <r>
    <x v="9"/>
    <x v="45"/>
    <x v="2"/>
    <x v="8"/>
    <x v="113"/>
    <s v="Combustibles y carburantes."/>
    <n v="100000"/>
    <n v="3419.24"/>
    <x v="1"/>
  </r>
  <r>
    <x v="9"/>
    <x v="45"/>
    <x v="2"/>
    <x v="8"/>
    <x v="109"/>
    <s v="Vestuario."/>
    <n v="40000"/>
    <n v="472.1"/>
    <x v="1"/>
  </r>
  <r>
    <x v="9"/>
    <x v="45"/>
    <x v="2"/>
    <x v="8"/>
    <x v="148"/>
    <s v="Productos farmacéuticos y material sanitario."/>
    <n v="15000"/>
    <n v="0"/>
    <x v="1"/>
  </r>
  <r>
    <x v="9"/>
    <x v="45"/>
    <x v="2"/>
    <x v="8"/>
    <x v="185"/>
    <s v="Manutención de animales."/>
    <n v="6500"/>
    <n v="0"/>
    <x v="1"/>
  </r>
  <r>
    <x v="9"/>
    <x v="45"/>
    <x v="2"/>
    <x v="8"/>
    <x v="59"/>
    <s v="Otros suministros."/>
    <n v="90000"/>
    <n v="9707.75"/>
    <x v="1"/>
  </r>
  <r>
    <x v="9"/>
    <x v="45"/>
    <x v="2"/>
    <x v="8"/>
    <x v="60"/>
    <s v="Primas de seguros."/>
    <n v="3500"/>
    <n v="279.51"/>
    <x v="1"/>
  </r>
  <r>
    <x v="9"/>
    <x v="45"/>
    <x v="2"/>
    <x v="8"/>
    <x v="61"/>
    <s v="Tributos."/>
    <n v="6500"/>
    <n v="202.1"/>
    <x v="1"/>
  </r>
  <r>
    <x v="9"/>
    <x v="45"/>
    <x v="2"/>
    <x v="8"/>
    <x v="62"/>
    <s v="Publicidad y propaganda."/>
    <n v="6000"/>
    <n v="0"/>
    <x v="1"/>
  </r>
  <r>
    <x v="9"/>
    <x v="45"/>
    <x v="2"/>
    <x v="8"/>
    <x v="63"/>
    <s v="Reuniones, conferencias y cursos."/>
    <n v="3000"/>
    <n v="0"/>
    <x v="1"/>
  </r>
  <r>
    <x v="9"/>
    <x v="45"/>
    <x v="2"/>
    <x v="8"/>
    <x v="64"/>
    <s v="Otros gastos diversos"/>
    <n v="12282"/>
    <n v="0"/>
    <x v="1"/>
  </r>
  <r>
    <x v="9"/>
    <x v="45"/>
    <x v="2"/>
    <x v="8"/>
    <x v="65"/>
    <s v="Limpieza y aseo."/>
    <n v="36000"/>
    <n v="0"/>
    <x v="1"/>
  </r>
  <r>
    <x v="9"/>
    <x v="45"/>
    <x v="2"/>
    <x v="8"/>
    <x v="66"/>
    <s v="Estudios y trabajos técnicos."/>
    <n v="9000"/>
    <n v="0"/>
    <x v="1"/>
  </r>
  <r>
    <x v="9"/>
    <x v="45"/>
    <x v="2"/>
    <x v="8"/>
    <x v="67"/>
    <s v="Otros trabajos realizados por otras empresas y profes."/>
    <n v="1477729"/>
    <n v="97784.66"/>
    <x v="1"/>
  </r>
  <r>
    <x v="9"/>
    <x v="45"/>
    <x v="2"/>
    <x v="9"/>
    <x v="68"/>
    <s v="Dietas del personal no directivo"/>
    <n v="1000"/>
    <n v="0"/>
    <x v="1"/>
  </r>
  <r>
    <x v="9"/>
    <x v="45"/>
    <x v="2"/>
    <x v="9"/>
    <x v="69"/>
    <s v="Locomoción del personal no directivo."/>
    <n v="1000"/>
    <n v="0"/>
    <x v="1"/>
  </r>
  <r>
    <x v="6"/>
    <x v="54"/>
    <x v="0"/>
    <x v="0"/>
    <x v="224"/>
    <s v="Otras transf. a Familias e Instituciones sin fines de lucro."/>
    <n v="150000"/>
    <n v="0"/>
    <x v="0"/>
  </r>
  <r>
    <x v="9"/>
    <x v="45"/>
    <x v="4"/>
    <x v="17"/>
    <x v="187"/>
    <s v="Inversiones en terrenos."/>
    <n v="10767019"/>
    <n v="471872.46"/>
    <x v="1"/>
  </r>
  <r>
    <x v="9"/>
    <x v="45"/>
    <x v="4"/>
    <x v="17"/>
    <x v="119"/>
    <s v="Otras inver de reposic en infraest y bienes dest al uso gral"/>
    <n v="1455000"/>
    <n v="0"/>
    <x v="1"/>
  </r>
  <r>
    <x v="9"/>
    <x v="45"/>
    <x v="4"/>
    <x v="12"/>
    <x v="188"/>
    <s v="Edificios y otras construcciones."/>
    <n v="50000"/>
    <n v="0"/>
    <x v="1"/>
  </r>
  <r>
    <x v="9"/>
    <x v="45"/>
    <x v="4"/>
    <x v="12"/>
    <x v="98"/>
    <s v="Maquinaria, instalaciones técnicas y utillaje."/>
    <n v="40000"/>
    <n v="0"/>
    <x v="1"/>
  </r>
  <r>
    <x v="9"/>
    <x v="45"/>
    <x v="4"/>
    <x v="12"/>
    <x v="99"/>
    <s v="Mobiliario."/>
    <n v="50000"/>
    <n v="0"/>
    <x v="1"/>
  </r>
  <r>
    <x v="9"/>
    <x v="46"/>
    <x v="1"/>
    <x v="3"/>
    <x v="38"/>
    <s v="Sueldos del Grupo A1."/>
    <n v="72351"/>
    <n v="11097.92"/>
    <x v="1"/>
  </r>
  <r>
    <x v="9"/>
    <x v="46"/>
    <x v="1"/>
    <x v="3"/>
    <x v="39"/>
    <s v="Sueldos del Grupo A2."/>
    <n v="71574"/>
    <n v="9596.16"/>
    <x v="1"/>
  </r>
  <r>
    <x v="9"/>
    <x v="46"/>
    <x v="1"/>
    <x v="3"/>
    <x v="40"/>
    <s v="Sueldos del Grupo C1."/>
    <n v="54818"/>
    <n v="5403.78"/>
    <x v="1"/>
  </r>
  <r>
    <x v="9"/>
    <x v="46"/>
    <x v="1"/>
    <x v="3"/>
    <x v="41"/>
    <s v="Sueldos del Grupo C2."/>
    <n v="20651"/>
    <n v="2890.38"/>
    <x v="1"/>
  </r>
  <r>
    <x v="9"/>
    <x v="46"/>
    <x v="1"/>
    <x v="3"/>
    <x v="42"/>
    <s v="Trienios."/>
    <n v="37957"/>
    <n v="5777.14"/>
    <x v="1"/>
  </r>
  <r>
    <x v="9"/>
    <x v="46"/>
    <x v="1"/>
    <x v="3"/>
    <x v="43"/>
    <s v="Complemento de destino."/>
    <n v="126694"/>
    <n v="16013.56"/>
    <x v="1"/>
  </r>
  <r>
    <x v="9"/>
    <x v="46"/>
    <x v="1"/>
    <x v="3"/>
    <x v="44"/>
    <s v="Complemento específico."/>
    <n v="312364"/>
    <n v="44925.84"/>
    <x v="1"/>
  </r>
  <r>
    <x v="9"/>
    <x v="46"/>
    <x v="1"/>
    <x v="3"/>
    <x v="45"/>
    <s v="Otros complementos."/>
    <n v="16380"/>
    <n v="3882.55"/>
    <x v="1"/>
  </r>
  <r>
    <x v="9"/>
    <x v="46"/>
    <x v="1"/>
    <x v="4"/>
    <x v="46"/>
    <s v="Retribuciones básicas."/>
    <n v="10591"/>
    <n v="1535.6"/>
    <x v="1"/>
  </r>
  <r>
    <x v="9"/>
    <x v="46"/>
    <x v="1"/>
    <x v="4"/>
    <x v="47"/>
    <s v="Otras remuneraciones."/>
    <n v="7882"/>
    <n v="1208.8599999999999"/>
    <x v="1"/>
  </r>
  <r>
    <x v="9"/>
    <x v="46"/>
    <x v="1"/>
    <x v="4"/>
    <x v="48"/>
    <s v="Laboral temporal."/>
    <n v="18500"/>
    <n v="4189.4799999999996"/>
    <x v="1"/>
  </r>
  <r>
    <x v="9"/>
    <x v="46"/>
    <x v="2"/>
    <x v="6"/>
    <x v="50"/>
    <s v="Arrendamientos de maquinaria, instalaciones y utillaje."/>
    <n v="5000"/>
    <n v="0"/>
    <x v="1"/>
  </r>
  <r>
    <x v="9"/>
    <x v="46"/>
    <x v="2"/>
    <x v="7"/>
    <x v="53"/>
    <s v="Reparación de maquinaria, instalaciones técnicas y utillaje."/>
    <n v="28000"/>
    <n v="0"/>
    <x v="1"/>
  </r>
  <r>
    <x v="9"/>
    <x v="46"/>
    <x v="2"/>
    <x v="7"/>
    <x v="54"/>
    <s v="Reparación de elementos de transporte."/>
    <n v="2000"/>
    <n v="0"/>
    <x v="1"/>
  </r>
  <r>
    <x v="9"/>
    <x v="46"/>
    <x v="2"/>
    <x v="8"/>
    <x v="57"/>
    <s v="Energía eléctrica."/>
    <n v="25000"/>
    <n v="421.64"/>
    <x v="1"/>
  </r>
  <r>
    <x v="9"/>
    <x v="46"/>
    <x v="2"/>
    <x v="8"/>
    <x v="128"/>
    <s v="Agua."/>
    <n v="500"/>
    <n v="0"/>
    <x v="1"/>
  </r>
  <r>
    <x v="9"/>
    <x v="46"/>
    <x v="2"/>
    <x v="8"/>
    <x v="113"/>
    <s v="Combustibles y carburantes."/>
    <n v="1200"/>
    <n v="0"/>
    <x v="1"/>
  </r>
  <r>
    <x v="9"/>
    <x v="46"/>
    <x v="2"/>
    <x v="8"/>
    <x v="109"/>
    <s v="Vestuario."/>
    <n v="1000"/>
    <n v="0"/>
    <x v="1"/>
  </r>
  <r>
    <x v="9"/>
    <x v="46"/>
    <x v="2"/>
    <x v="8"/>
    <x v="58"/>
    <s v="Sumin. de material electrónico, eléctrico y de telecomunic."/>
    <n v="37000"/>
    <n v="0"/>
    <x v="1"/>
  </r>
  <r>
    <x v="9"/>
    <x v="46"/>
    <x v="2"/>
    <x v="8"/>
    <x v="59"/>
    <s v="Otros suministros."/>
    <n v="21000"/>
    <n v="0"/>
    <x v="1"/>
  </r>
  <r>
    <x v="9"/>
    <x v="46"/>
    <x v="2"/>
    <x v="8"/>
    <x v="102"/>
    <s v="Transportes."/>
    <n v="2000"/>
    <n v="0"/>
    <x v="1"/>
  </r>
  <r>
    <x v="9"/>
    <x v="46"/>
    <x v="2"/>
    <x v="8"/>
    <x v="60"/>
    <s v="Primas de seguros."/>
    <n v="2000"/>
    <n v="0"/>
    <x v="1"/>
  </r>
  <r>
    <x v="9"/>
    <x v="46"/>
    <x v="2"/>
    <x v="8"/>
    <x v="61"/>
    <s v="Tributos."/>
    <n v="18000"/>
    <n v="0"/>
    <x v="1"/>
  </r>
  <r>
    <x v="9"/>
    <x v="46"/>
    <x v="2"/>
    <x v="8"/>
    <x v="62"/>
    <s v="Publicidad y propaganda."/>
    <n v="5000"/>
    <n v="0"/>
    <x v="1"/>
  </r>
  <r>
    <x v="9"/>
    <x v="46"/>
    <x v="2"/>
    <x v="8"/>
    <x v="165"/>
    <s v="Publicación en Diarios Oficiales"/>
    <n v="1000"/>
    <n v="0"/>
    <x v="1"/>
  </r>
  <r>
    <x v="9"/>
    <x v="46"/>
    <x v="2"/>
    <x v="8"/>
    <x v="65"/>
    <s v="Limpieza y aseo."/>
    <n v="2500"/>
    <n v="0"/>
    <x v="1"/>
  </r>
  <r>
    <x v="9"/>
    <x v="46"/>
    <x v="2"/>
    <x v="8"/>
    <x v="66"/>
    <s v="Estudios y trabajos técnicos."/>
    <n v="47000"/>
    <n v="0"/>
    <x v="1"/>
  </r>
  <r>
    <x v="9"/>
    <x v="46"/>
    <x v="2"/>
    <x v="8"/>
    <x v="67"/>
    <s v="Otros trabajos realizados por otras empresas y profes."/>
    <n v="100000"/>
    <n v="157.5"/>
    <x v="1"/>
  </r>
  <r>
    <x v="9"/>
    <x v="46"/>
    <x v="2"/>
    <x v="9"/>
    <x v="68"/>
    <s v="Dietas del personal no directivo"/>
    <n v="2000"/>
    <n v="18.7"/>
    <x v="1"/>
  </r>
  <r>
    <x v="9"/>
    <x v="46"/>
    <x v="2"/>
    <x v="9"/>
    <x v="69"/>
    <s v="Locomoción del personal no directivo."/>
    <n v="2000"/>
    <n v="0"/>
    <x v="1"/>
  </r>
  <r>
    <x v="4"/>
    <x v="8"/>
    <x v="0"/>
    <x v="0"/>
    <x v="224"/>
    <s v="Otras transf. a Familias e Instituciones sin fines de lucro."/>
    <n v="50000"/>
    <n v="0"/>
    <x v="0"/>
  </r>
  <r>
    <x v="9"/>
    <x v="46"/>
    <x v="4"/>
    <x v="23"/>
    <x v="144"/>
    <s v="Maquinaria, instalaciones técnicas y utillaje."/>
    <n v="435841"/>
    <n v="0"/>
    <x v="1"/>
  </r>
  <r>
    <x v="10"/>
    <x v="47"/>
    <x v="1"/>
    <x v="3"/>
    <x v="38"/>
    <s v="Sueldos del Grupo A1."/>
    <n v="108626"/>
    <n v="13475.64"/>
    <x v="1"/>
  </r>
  <r>
    <x v="10"/>
    <x v="47"/>
    <x v="1"/>
    <x v="3"/>
    <x v="39"/>
    <s v="Sueldos del Grupo A2."/>
    <n v="0"/>
    <n v="2399.04"/>
    <x v="1"/>
  </r>
  <r>
    <x v="10"/>
    <x v="47"/>
    <x v="1"/>
    <x v="3"/>
    <x v="40"/>
    <s v="Sueldos del Grupo C1."/>
    <n v="36545"/>
    <n v="5403.78"/>
    <x v="1"/>
  </r>
  <r>
    <x v="10"/>
    <x v="47"/>
    <x v="1"/>
    <x v="3"/>
    <x v="41"/>
    <s v="Sueldos del Grupo C2."/>
    <n v="30977"/>
    <n v="2998.32"/>
    <x v="1"/>
  </r>
  <r>
    <x v="10"/>
    <x v="47"/>
    <x v="1"/>
    <x v="3"/>
    <x v="42"/>
    <s v="Trienios."/>
    <n v="43668"/>
    <n v="6612.76"/>
    <x v="1"/>
  </r>
  <r>
    <x v="10"/>
    <x v="47"/>
    <x v="1"/>
    <x v="3"/>
    <x v="43"/>
    <s v="Complemento de destino."/>
    <n v="125625"/>
    <n v="16499.580000000002"/>
    <x v="1"/>
  </r>
  <r>
    <x v="10"/>
    <x v="47"/>
    <x v="1"/>
    <x v="3"/>
    <x v="44"/>
    <s v="Complemento específico."/>
    <n v="302895"/>
    <n v="39259.120000000003"/>
    <x v="1"/>
  </r>
  <r>
    <x v="10"/>
    <x v="47"/>
    <x v="1"/>
    <x v="3"/>
    <x v="45"/>
    <s v="Otros complementos."/>
    <n v="20968"/>
    <n v="4875.34"/>
    <x v="1"/>
  </r>
  <r>
    <x v="10"/>
    <x v="47"/>
    <x v="1"/>
    <x v="4"/>
    <x v="46"/>
    <s v="Retribuciones básicas."/>
    <n v="24066"/>
    <n v="1929.12"/>
    <x v="1"/>
  </r>
  <r>
    <x v="10"/>
    <x v="47"/>
    <x v="1"/>
    <x v="4"/>
    <x v="47"/>
    <s v="Otras remuneraciones."/>
    <n v="22043"/>
    <n v="3118.94"/>
    <x v="1"/>
  </r>
  <r>
    <x v="10"/>
    <x v="47"/>
    <x v="2"/>
    <x v="6"/>
    <x v="50"/>
    <s v="Arrendamientos de maquinaria, instalaciones y utillaje."/>
    <n v="5550"/>
    <n v="0"/>
    <x v="1"/>
  </r>
  <r>
    <x v="10"/>
    <x v="47"/>
    <x v="2"/>
    <x v="7"/>
    <x v="53"/>
    <s v="Reparación de maquinaria, instalaciones técnicas y utillaje."/>
    <n v="6000"/>
    <n v="0"/>
    <x v="1"/>
  </r>
  <r>
    <x v="10"/>
    <x v="47"/>
    <x v="2"/>
    <x v="8"/>
    <x v="62"/>
    <s v="Publicidad y propaganda."/>
    <n v="2000"/>
    <n v="0"/>
    <x v="1"/>
  </r>
  <r>
    <x v="10"/>
    <x v="47"/>
    <x v="2"/>
    <x v="8"/>
    <x v="63"/>
    <s v="Reuniones, conferencias y cursos."/>
    <n v="1350"/>
    <n v="0"/>
    <x v="1"/>
  </r>
  <r>
    <x v="10"/>
    <x v="47"/>
    <x v="2"/>
    <x v="8"/>
    <x v="64"/>
    <s v="Otros gastos diversos"/>
    <n v="10000"/>
    <n v="0"/>
    <x v="1"/>
  </r>
  <r>
    <x v="10"/>
    <x v="47"/>
    <x v="2"/>
    <x v="8"/>
    <x v="66"/>
    <s v="Estudios y trabajos técnicos."/>
    <n v="50000"/>
    <n v="0"/>
    <x v="1"/>
  </r>
  <r>
    <x v="10"/>
    <x v="47"/>
    <x v="2"/>
    <x v="9"/>
    <x v="68"/>
    <s v="Dietas del personal no directivo"/>
    <n v="1000"/>
    <n v="0"/>
    <x v="1"/>
  </r>
  <r>
    <x v="10"/>
    <x v="47"/>
    <x v="2"/>
    <x v="9"/>
    <x v="69"/>
    <s v="Locomoción del personal no directivo."/>
    <n v="1000"/>
    <n v="0"/>
    <x v="1"/>
  </r>
  <r>
    <x v="10"/>
    <x v="47"/>
    <x v="3"/>
    <x v="10"/>
    <x v="71"/>
    <s v="Intereses de demora."/>
    <n v="3000"/>
    <n v="0"/>
    <x v="1"/>
  </r>
  <r>
    <x v="10"/>
    <x v="48"/>
    <x v="1"/>
    <x v="3"/>
    <x v="38"/>
    <s v="Sueldos del Grupo A1."/>
    <n v="54313"/>
    <n v="13872.4"/>
    <x v="1"/>
  </r>
  <r>
    <x v="10"/>
    <x v="48"/>
    <x v="1"/>
    <x v="3"/>
    <x v="39"/>
    <s v="Sueldos del Grupo A2."/>
    <n v="60970"/>
    <n v="7539.82"/>
    <x v="1"/>
  </r>
  <r>
    <x v="10"/>
    <x v="48"/>
    <x v="1"/>
    <x v="3"/>
    <x v="40"/>
    <s v="Sueldos del Grupo C1."/>
    <n v="24363"/>
    <n v="5059.8500000000004"/>
    <x v="1"/>
  </r>
  <r>
    <x v="10"/>
    <x v="48"/>
    <x v="1"/>
    <x v="3"/>
    <x v="41"/>
    <s v="Sueldos del Grupo C2."/>
    <n v="20651"/>
    <n v="4497.4799999999996"/>
    <x v="1"/>
  </r>
  <r>
    <x v="10"/>
    <x v="48"/>
    <x v="1"/>
    <x v="3"/>
    <x v="42"/>
    <s v="Trienios."/>
    <n v="31179"/>
    <n v="5062.24"/>
    <x v="1"/>
  </r>
  <r>
    <x v="10"/>
    <x v="48"/>
    <x v="1"/>
    <x v="3"/>
    <x v="43"/>
    <s v="Complemento de destino."/>
    <n v="92428"/>
    <n v="16665.73"/>
    <x v="1"/>
  </r>
  <r>
    <x v="10"/>
    <x v="48"/>
    <x v="1"/>
    <x v="3"/>
    <x v="44"/>
    <s v="Complemento específico."/>
    <n v="233353"/>
    <n v="48086.43"/>
    <x v="1"/>
  </r>
  <r>
    <x v="10"/>
    <x v="48"/>
    <x v="1"/>
    <x v="3"/>
    <x v="45"/>
    <s v="Otros complementos."/>
    <n v="14966"/>
    <n v="3293.93"/>
    <x v="1"/>
  </r>
  <r>
    <x v="10"/>
    <x v="48"/>
    <x v="1"/>
    <x v="4"/>
    <x v="46"/>
    <s v="Retribuciones básicas."/>
    <n v="104039"/>
    <n v="9078.76"/>
    <x v="1"/>
  </r>
  <r>
    <x v="10"/>
    <x v="48"/>
    <x v="1"/>
    <x v="4"/>
    <x v="111"/>
    <s v="Horas extraordinarias"/>
    <n v="5400"/>
    <n v="0"/>
    <x v="1"/>
  </r>
  <r>
    <x v="10"/>
    <x v="48"/>
    <x v="1"/>
    <x v="4"/>
    <x v="47"/>
    <s v="Otras remuneraciones."/>
    <n v="101263"/>
    <n v="8445.26"/>
    <x v="1"/>
  </r>
  <r>
    <x v="10"/>
    <x v="48"/>
    <x v="1"/>
    <x v="14"/>
    <x v="108"/>
    <s v="Gratificaciones."/>
    <n v="1600"/>
    <n v="0"/>
    <x v="1"/>
  </r>
  <r>
    <x v="10"/>
    <x v="48"/>
    <x v="2"/>
    <x v="6"/>
    <x v="50"/>
    <s v="Arrendamientos de maquinaria, instalaciones y utillaje."/>
    <n v="2500"/>
    <n v="0"/>
    <x v="1"/>
  </r>
  <r>
    <x v="10"/>
    <x v="48"/>
    <x v="2"/>
    <x v="7"/>
    <x v="184"/>
    <s v="Infraestructuras y bienes naturales."/>
    <n v="500"/>
    <n v="0"/>
    <x v="1"/>
  </r>
  <r>
    <x v="10"/>
    <x v="48"/>
    <x v="2"/>
    <x v="7"/>
    <x v="53"/>
    <s v="Reparación de maquinaria, instalaciones técnicas y utillaje."/>
    <n v="1500"/>
    <n v="0"/>
    <x v="1"/>
  </r>
  <r>
    <x v="10"/>
    <x v="48"/>
    <x v="2"/>
    <x v="7"/>
    <x v="54"/>
    <s v="Reparación de elementos de transporte."/>
    <n v="1500"/>
    <n v="0"/>
    <x v="1"/>
  </r>
  <r>
    <x v="10"/>
    <x v="48"/>
    <x v="2"/>
    <x v="8"/>
    <x v="57"/>
    <s v="Energía eléctrica."/>
    <n v="180000"/>
    <n v="34557.300000000003"/>
    <x v="1"/>
  </r>
  <r>
    <x v="10"/>
    <x v="48"/>
    <x v="2"/>
    <x v="8"/>
    <x v="113"/>
    <s v="Combustibles y carburantes."/>
    <n v="100"/>
    <n v="0"/>
    <x v="1"/>
  </r>
  <r>
    <x v="10"/>
    <x v="48"/>
    <x v="2"/>
    <x v="8"/>
    <x v="109"/>
    <s v="Vestuario."/>
    <n v="500"/>
    <n v="0"/>
    <x v="1"/>
  </r>
  <r>
    <x v="10"/>
    <x v="48"/>
    <x v="2"/>
    <x v="8"/>
    <x v="59"/>
    <s v="Otros suministros."/>
    <n v="1000"/>
    <n v="0"/>
    <x v="1"/>
  </r>
  <r>
    <x v="10"/>
    <x v="48"/>
    <x v="2"/>
    <x v="8"/>
    <x v="160"/>
    <s v="Servicios de Telecomunicaciones."/>
    <n v="500"/>
    <n v="0"/>
    <x v="1"/>
  </r>
  <r>
    <x v="10"/>
    <x v="48"/>
    <x v="2"/>
    <x v="8"/>
    <x v="60"/>
    <s v="Primas de seguros."/>
    <n v="500"/>
    <n v="0"/>
    <x v="1"/>
  </r>
  <r>
    <x v="10"/>
    <x v="48"/>
    <x v="2"/>
    <x v="8"/>
    <x v="61"/>
    <s v="Tributos."/>
    <n v="100"/>
    <n v="0"/>
    <x v="1"/>
  </r>
  <r>
    <x v="10"/>
    <x v="48"/>
    <x v="2"/>
    <x v="8"/>
    <x v="62"/>
    <s v="Publicidad y propaganda."/>
    <n v="10000"/>
    <n v="0"/>
    <x v="1"/>
  </r>
  <r>
    <x v="10"/>
    <x v="48"/>
    <x v="2"/>
    <x v="8"/>
    <x v="63"/>
    <s v="Reuniones, conferencias y cursos."/>
    <n v="2000"/>
    <n v="0"/>
    <x v="1"/>
  </r>
  <r>
    <x v="10"/>
    <x v="48"/>
    <x v="2"/>
    <x v="8"/>
    <x v="64"/>
    <s v="Otros gastos diversos"/>
    <n v="20000"/>
    <n v="0"/>
    <x v="1"/>
  </r>
  <r>
    <x v="10"/>
    <x v="48"/>
    <x v="2"/>
    <x v="8"/>
    <x v="66"/>
    <s v="Estudios y trabajos técnicos."/>
    <n v="98435"/>
    <n v="0"/>
    <x v="1"/>
  </r>
  <r>
    <x v="10"/>
    <x v="48"/>
    <x v="2"/>
    <x v="8"/>
    <x v="67"/>
    <s v="Otros trabajos realizados por otras empresas y profes."/>
    <n v="4745000"/>
    <n v="38389.449999999997"/>
    <x v="1"/>
  </r>
  <r>
    <x v="10"/>
    <x v="48"/>
    <x v="2"/>
    <x v="9"/>
    <x v="68"/>
    <s v="Dietas del personal no directivo"/>
    <n v="400"/>
    <n v="0"/>
    <x v="1"/>
  </r>
  <r>
    <x v="10"/>
    <x v="48"/>
    <x v="2"/>
    <x v="9"/>
    <x v="69"/>
    <s v="Locomoción del personal no directivo."/>
    <n v="600"/>
    <n v="0"/>
    <x v="1"/>
  </r>
  <r>
    <x v="10"/>
    <x v="48"/>
    <x v="0"/>
    <x v="15"/>
    <x v="116"/>
    <s v="A Mancomunidades."/>
    <n v="2531"/>
    <n v="0"/>
    <x v="1"/>
  </r>
  <r>
    <x v="10"/>
    <x v="48"/>
    <x v="0"/>
    <x v="11"/>
    <x v="167"/>
    <s v="Otras subvenciones a Empresas privadas."/>
    <n v="15000"/>
    <n v="0"/>
    <x v="1"/>
  </r>
  <r>
    <x v="10"/>
    <x v="48"/>
    <x v="4"/>
    <x v="17"/>
    <x v="119"/>
    <s v="Otras inver de reposic en infraest y bienes dest al uso gral"/>
    <n v="2302498"/>
    <n v="72351.67"/>
    <x v="1"/>
  </r>
  <r>
    <x v="10"/>
    <x v="49"/>
    <x v="1"/>
    <x v="3"/>
    <x v="38"/>
    <s v="Sueldos del Grupo A1."/>
    <n v="90438"/>
    <n v="13872.4"/>
    <x v="1"/>
  </r>
  <r>
    <x v="10"/>
    <x v="49"/>
    <x v="1"/>
    <x v="3"/>
    <x v="39"/>
    <s v="Sueldos del Grupo A2."/>
    <n v="92781"/>
    <n v="9596.16"/>
    <x v="1"/>
  </r>
  <r>
    <x v="10"/>
    <x v="49"/>
    <x v="1"/>
    <x v="3"/>
    <x v="40"/>
    <s v="Sueldos del Grupo C1."/>
    <n v="60908"/>
    <n v="9921.9699999999993"/>
    <x v="1"/>
  </r>
  <r>
    <x v="10"/>
    <x v="49"/>
    <x v="1"/>
    <x v="3"/>
    <x v="41"/>
    <s v="Sueldos del Grupo C2."/>
    <n v="10326"/>
    <n v="0"/>
    <x v="1"/>
  </r>
  <r>
    <x v="10"/>
    <x v="49"/>
    <x v="1"/>
    <x v="3"/>
    <x v="42"/>
    <s v="Trienios."/>
    <n v="41126"/>
    <n v="6714.42"/>
    <x v="1"/>
  </r>
  <r>
    <x v="10"/>
    <x v="49"/>
    <x v="1"/>
    <x v="3"/>
    <x v="43"/>
    <s v="Complemento de destino."/>
    <n v="148167"/>
    <n v="18795.71"/>
    <x v="1"/>
  </r>
  <r>
    <x v="10"/>
    <x v="49"/>
    <x v="1"/>
    <x v="3"/>
    <x v="44"/>
    <s v="Complemento específico."/>
    <n v="377025"/>
    <n v="49601.69"/>
    <x v="1"/>
  </r>
  <r>
    <x v="10"/>
    <x v="49"/>
    <x v="1"/>
    <x v="3"/>
    <x v="45"/>
    <s v="Otros complementos."/>
    <n v="19605"/>
    <n v="4183.2"/>
    <x v="1"/>
  </r>
  <r>
    <x v="10"/>
    <x v="49"/>
    <x v="1"/>
    <x v="4"/>
    <x v="46"/>
    <s v="Retribuciones básicas."/>
    <n v="637291"/>
    <n v="69736.42"/>
    <x v="1"/>
  </r>
  <r>
    <x v="10"/>
    <x v="49"/>
    <x v="1"/>
    <x v="4"/>
    <x v="111"/>
    <s v="Horas extraordinarias"/>
    <n v="15000"/>
    <n v="0"/>
    <x v="1"/>
  </r>
  <r>
    <x v="10"/>
    <x v="49"/>
    <x v="1"/>
    <x v="4"/>
    <x v="47"/>
    <s v="Otras remuneraciones."/>
    <n v="704020"/>
    <n v="86323.56"/>
    <x v="1"/>
  </r>
  <r>
    <x v="10"/>
    <x v="49"/>
    <x v="1"/>
    <x v="14"/>
    <x v="108"/>
    <s v="Gratificaciones."/>
    <n v="4000"/>
    <n v="0"/>
    <x v="1"/>
  </r>
  <r>
    <x v="10"/>
    <x v="49"/>
    <x v="2"/>
    <x v="6"/>
    <x v="50"/>
    <s v="Arrendamientos de maquinaria, instalaciones y utillaje."/>
    <n v="25000"/>
    <n v="392.76"/>
    <x v="1"/>
  </r>
  <r>
    <x v="10"/>
    <x v="49"/>
    <x v="2"/>
    <x v="6"/>
    <x v="51"/>
    <s v="Arrendamientos de material de transporte."/>
    <n v="24000"/>
    <n v="0"/>
    <x v="1"/>
  </r>
  <r>
    <x v="10"/>
    <x v="49"/>
    <x v="2"/>
    <x v="6"/>
    <x v="124"/>
    <s v="Arrendamientos de equipos para procesos de información."/>
    <n v="0"/>
    <n v="6921.2"/>
    <x v="1"/>
  </r>
  <r>
    <x v="10"/>
    <x v="49"/>
    <x v="2"/>
    <x v="7"/>
    <x v="184"/>
    <s v="Infraestructuras y bienes naturales."/>
    <n v="165600"/>
    <n v="1660.7"/>
    <x v="1"/>
  </r>
  <r>
    <x v="10"/>
    <x v="49"/>
    <x v="2"/>
    <x v="7"/>
    <x v="53"/>
    <s v="Reparación de maquinaria, instalaciones técnicas y utillaje."/>
    <n v="20000"/>
    <n v="0"/>
    <x v="1"/>
  </r>
  <r>
    <x v="10"/>
    <x v="49"/>
    <x v="2"/>
    <x v="7"/>
    <x v="54"/>
    <s v="Reparación de elementos de transporte."/>
    <n v="30000"/>
    <n v="3208.02"/>
    <x v="1"/>
  </r>
  <r>
    <x v="10"/>
    <x v="49"/>
    <x v="2"/>
    <x v="8"/>
    <x v="57"/>
    <s v="Energía eléctrica."/>
    <n v="13500"/>
    <n v="3133.01"/>
    <x v="1"/>
  </r>
  <r>
    <x v="10"/>
    <x v="49"/>
    <x v="2"/>
    <x v="8"/>
    <x v="113"/>
    <s v="Combustibles y carburantes."/>
    <n v="42545"/>
    <n v="134"/>
    <x v="1"/>
  </r>
  <r>
    <x v="10"/>
    <x v="49"/>
    <x v="2"/>
    <x v="8"/>
    <x v="109"/>
    <s v="Vestuario."/>
    <n v="15000"/>
    <n v="0"/>
    <x v="1"/>
  </r>
  <r>
    <x v="10"/>
    <x v="49"/>
    <x v="2"/>
    <x v="8"/>
    <x v="59"/>
    <s v="Otros suministros."/>
    <n v="20000"/>
    <n v="383.69"/>
    <x v="1"/>
  </r>
  <r>
    <x v="10"/>
    <x v="49"/>
    <x v="2"/>
    <x v="8"/>
    <x v="63"/>
    <s v="Reuniones, conferencias y cursos."/>
    <n v="2000"/>
    <n v="0"/>
    <x v="1"/>
  </r>
  <r>
    <x v="10"/>
    <x v="49"/>
    <x v="2"/>
    <x v="8"/>
    <x v="64"/>
    <s v="Otros gastos diversos"/>
    <n v="4000"/>
    <n v="0"/>
    <x v="1"/>
  </r>
  <r>
    <x v="10"/>
    <x v="49"/>
    <x v="2"/>
    <x v="8"/>
    <x v="65"/>
    <s v="Limpieza y aseo."/>
    <n v="6200"/>
    <n v="513.41999999999996"/>
    <x v="1"/>
  </r>
  <r>
    <x v="10"/>
    <x v="49"/>
    <x v="2"/>
    <x v="8"/>
    <x v="66"/>
    <s v="Estudios y trabajos técnicos."/>
    <n v="100000"/>
    <n v="0"/>
    <x v="1"/>
  </r>
  <r>
    <x v="10"/>
    <x v="49"/>
    <x v="2"/>
    <x v="8"/>
    <x v="67"/>
    <s v="Otros trabajos realizados por otras empresas y profes."/>
    <n v="75000"/>
    <n v="0"/>
    <x v="1"/>
  </r>
  <r>
    <x v="10"/>
    <x v="49"/>
    <x v="4"/>
    <x v="17"/>
    <x v="119"/>
    <s v="Otras inver de reposic en infraest y bienes dest al uso gral"/>
    <n v="11464101"/>
    <n v="136130.89000000001"/>
    <x v="1"/>
  </r>
  <r>
    <x v="10"/>
    <x v="50"/>
    <x v="1"/>
    <x v="3"/>
    <x v="39"/>
    <s v="Sueldos del Grupo A2."/>
    <n v="15905"/>
    <n v="2399.04"/>
    <x v="1"/>
  </r>
  <r>
    <x v="10"/>
    <x v="50"/>
    <x v="1"/>
    <x v="3"/>
    <x v="40"/>
    <s v="Sueldos del Grupo C1."/>
    <n v="12182"/>
    <n v="0"/>
    <x v="1"/>
  </r>
  <r>
    <x v="10"/>
    <x v="50"/>
    <x v="1"/>
    <x v="3"/>
    <x v="42"/>
    <s v="Trienios."/>
    <n v="10676"/>
    <n v="870.8"/>
    <x v="1"/>
  </r>
  <r>
    <x v="10"/>
    <x v="50"/>
    <x v="1"/>
    <x v="3"/>
    <x v="43"/>
    <s v="Complemento de destino."/>
    <n v="17643"/>
    <n v="1458.28"/>
    <x v="1"/>
  </r>
  <r>
    <x v="10"/>
    <x v="50"/>
    <x v="1"/>
    <x v="3"/>
    <x v="44"/>
    <s v="Complemento específico."/>
    <n v="43303"/>
    <n v="4101.58"/>
    <x v="1"/>
  </r>
  <r>
    <x v="10"/>
    <x v="50"/>
    <x v="1"/>
    <x v="3"/>
    <x v="45"/>
    <s v="Otros complementos."/>
    <n v="4782"/>
    <n v="461.2"/>
    <x v="1"/>
  </r>
  <r>
    <x v="10"/>
    <x v="50"/>
    <x v="1"/>
    <x v="4"/>
    <x v="46"/>
    <s v="Retribuciones básicas."/>
    <n v="99499"/>
    <n v="12988.38"/>
    <x v="1"/>
  </r>
  <r>
    <x v="10"/>
    <x v="50"/>
    <x v="1"/>
    <x v="4"/>
    <x v="111"/>
    <s v="Horas extraordinarias"/>
    <n v="3500"/>
    <n v="0"/>
    <x v="1"/>
  </r>
  <r>
    <x v="10"/>
    <x v="50"/>
    <x v="1"/>
    <x v="4"/>
    <x v="47"/>
    <s v="Otras remuneraciones."/>
    <n v="114187"/>
    <n v="16459.53"/>
    <x v="1"/>
  </r>
  <r>
    <x v="10"/>
    <x v="50"/>
    <x v="1"/>
    <x v="14"/>
    <x v="108"/>
    <s v="Gratificaciones."/>
    <n v="4000"/>
    <n v="0"/>
    <x v="1"/>
  </r>
  <r>
    <x v="10"/>
    <x v="50"/>
    <x v="2"/>
    <x v="6"/>
    <x v="51"/>
    <s v="Arrendamientos de material de transporte."/>
    <n v="3000"/>
    <n v="0"/>
    <x v="1"/>
  </r>
  <r>
    <x v="10"/>
    <x v="50"/>
    <x v="2"/>
    <x v="7"/>
    <x v="53"/>
    <s v="Reparación de maquinaria, instalaciones técnicas y utillaje."/>
    <n v="108000"/>
    <n v="0"/>
    <x v="1"/>
  </r>
  <r>
    <x v="10"/>
    <x v="50"/>
    <x v="2"/>
    <x v="7"/>
    <x v="54"/>
    <s v="Reparación de elementos de transporte."/>
    <n v="18000"/>
    <n v="0"/>
    <x v="1"/>
  </r>
  <r>
    <x v="10"/>
    <x v="50"/>
    <x v="2"/>
    <x v="8"/>
    <x v="57"/>
    <s v="Energía eléctrica."/>
    <n v="3073000"/>
    <n v="384814.54"/>
    <x v="1"/>
  </r>
  <r>
    <x v="10"/>
    <x v="50"/>
    <x v="2"/>
    <x v="8"/>
    <x v="109"/>
    <s v="Vestuario."/>
    <n v="3900"/>
    <n v="0"/>
    <x v="1"/>
  </r>
  <r>
    <x v="10"/>
    <x v="50"/>
    <x v="2"/>
    <x v="8"/>
    <x v="59"/>
    <s v="Otros suministros."/>
    <n v="15000"/>
    <n v="259.57"/>
    <x v="1"/>
  </r>
  <r>
    <x v="10"/>
    <x v="50"/>
    <x v="2"/>
    <x v="8"/>
    <x v="63"/>
    <s v="Reuniones, conferencias y cursos."/>
    <n v="1000"/>
    <n v="0"/>
    <x v="1"/>
  </r>
  <r>
    <x v="10"/>
    <x v="50"/>
    <x v="2"/>
    <x v="8"/>
    <x v="64"/>
    <s v="Otros gastos diversos"/>
    <n v="3000"/>
    <n v="0"/>
    <x v="1"/>
  </r>
  <r>
    <x v="10"/>
    <x v="50"/>
    <x v="2"/>
    <x v="8"/>
    <x v="65"/>
    <s v="Limpieza y aseo."/>
    <n v="1500"/>
    <n v="90.6"/>
    <x v="1"/>
  </r>
  <r>
    <x v="10"/>
    <x v="50"/>
    <x v="2"/>
    <x v="8"/>
    <x v="66"/>
    <s v="Estudios y trabajos técnicos."/>
    <n v="10000"/>
    <n v="0"/>
    <x v="1"/>
  </r>
  <r>
    <x v="10"/>
    <x v="50"/>
    <x v="4"/>
    <x v="17"/>
    <x v="119"/>
    <s v="Otras inver de reposic en infraest y bienes dest al uso gral"/>
    <n v="1987375"/>
    <n v="79931.22"/>
    <x v="1"/>
  </r>
  <r>
    <x v="10"/>
    <x v="51"/>
    <x v="0"/>
    <x v="16"/>
    <x v="189"/>
    <s v="Aportación corriente a AUVASA"/>
    <n v="20638808"/>
    <n v="0"/>
    <x v="1"/>
  </r>
  <r>
    <x v="10"/>
    <x v="51"/>
    <x v="0"/>
    <x v="15"/>
    <x v="190"/>
    <s v="A Ayuntamientos."/>
    <n v="125352"/>
    <n v="0"/>
    <x v="1"/>
  </r>
  <r>
    <x v="10"/>
    <x v="51"/>
    <x v="5"/>
    <x v="18"/>
    <x v="191"/>
    <s v="Aportación de capital a AUVASA"/>
    <n v="200000"/>
    <n v="0"/>
    <x v="1"/>
  </r>
  <r>
    <x v="2"/>
    <x v="2"/>
    <x v="1"/>
    <x v="4"/>
    <x v="48"/>
    <s v="Laboral temporal."/>
    <n v="100000"/>
    <n v="0"/>
    <x v="1"/>
  </r>
  <r>
    <x v="2"/>
    <x v="2"/>
    <x v="2"/>
    <x v="6"/>
    <x v="192"/>
    <s v="Arrendamientos de terrenos y bienes naturales."/>
    <n v="35400"/>
    <n v="0"/>
    <x v="1"/>
  </r>
  <r>
    <x v="2"/>
    <x v="2"/>
    <x v="2"/>
    <x v="7"/>
    <x v="52"/>
    <s v="Reparación de edificios y otras construcciones."/>
    <n v="6000"/>
    <n v="0"/>
    <x v="1"/>
  </r>
  <r>
    <x v="2"/>
    <x v="2"/>
    <x v="2"/>
    <x v="7"/>
    <x v="53"/>
    <s v="Reparación de maquinaria, instalaciones técnicas y utillaje."/>
    <n v="35000"/>
    <n v="0"/>
    <x v="1"/>
  </r>
  <r>
    <x v="2"/>
    <x v="2"/>
    <x v="2"/>
    <x v="7"/>
    <x v="112"/>
    <s v="Mobiliario."/>
    <n v="12000"/>
    <n v="0"/>
    <x v="1"/>
  </r>
  <r>
    <x v="2"/>
    <x v="2"/>
    <x v="2"/>
    <x v="8"/>
    <x v="57"/>
    <s v="Energía eléctrica."/>
    <n v="180800"/>
    <n v="20812.27"/>
    <x v="1"/>
  </r>
  <r>
    <x v="2"/>
    <x v="2"/>
    <x v="2"/>
    <x v="8"/>
    <x v="60"/>
    <s v="Primas de seguros."/>
    <n v="500"/>
    <n v="0"/>
    <x v="1"/>
  </r>
  <r>
    <x v="2"/>
    <x v="2"/>
    <x v="2"/>
    <x v="8"/>
    <x v="62"/>
    <s v="Publicidad y propaganda."/>
    <n v="15000"/>
    <n v="0"/>
    <x v="1"/>
  </r>
  <r>
    <x v="2"/>
    <x v="2"/>
    <x v="2"/>
    <x v="8"/>
    <x v="141"/>
    <s v="Actividades culturales y deportivas"/>
    <n v="76000"/>
    <n v="0"/>
    <x v="1"/>
  </r>
  <r>
    <x v="2"/>
    <x v="2"/>
    <x v="2"/>
    <x v="8"/>
    <x v="64"/>
    <s v="Otros gastos diversos"/>
    <n v="25000"/>
    <n v="14.36"/>
    <x v="1"/>
  </r>
  <r>
    <x v="2"/>
    <x v="2"/>
    <x v="2"/>
    <x v="8"/>
    <x v="65"/>
    <s v="Limpieza y aseo."/>
    <n v="37000"/>
    <n v="889.6"/>
    <x v="1"/>
  </r>
  <r>
    <x v="2"/>
    <x v="2"/>
    <x v="2"/>
    <x v="8"/>
    <x v="142"/>
    <s v="Seguridad."/>
    <n v="25000"/>
    <n v="0"/>
    <x v="1"/>
  </r>
  <r>
    <x v="2"/>
    <x v="2"/>
    <x v="2"/>
    <x v="8"/>
    <x v="67"/>
    <s v="Otros trabajos realizados por otras empresas y profes."/>
    <n v="221000"/>
    <n v="1127.32"/>
    <x v="1"/>
  </r>
  <r>
    <x v="2"/>
    <x v="2"/>
    <x v="0"/>
    <x v="16"/>
    <x v="193"/>
    <s v="Aportación corriente a la sociedad mixta de Turismo"/>
    <n v="7600000"/>
    <n v="0"/>
    <x v="1"/>
  </r>
  <r>
    <x v="2"/>
    <x v="2"/>
    <x v="0"/>
    <x v="15"/>
    <x v="117"/>
    <s v="A otras Entidades que agrupen municipios."/>
    <n v="2500"/>
    <n v="0"/>
    <x v="1"/>
  </r>
  <r>
    <x v="2"/>
    <x v="2"/>
    <x v="0"/>
    <x v="11"/>
    <x v="73"/>
    <s v="Otras subvenciones a Empresas privadas."/>
    <n v="30000"/>
    <n v="0"/>
    <x v="1"/>
  </r>
  <r>
    <x v="2"/>
    <x v="2"/>
    <x v="0"/>
    <x v="0"/>
    <x v="194"/>
    <s v="Transf. Fundación Casa de la India"/>
    <n v="156000"/>
    <n v="0"/>
    <x v="1"/>
  </r>
  <r>
    <x v="0"/>
    <x v="0"/>
    <x v="0"/>
    <x v="0"/>
    <x v="230"/>
    <s v="Transf. Sundersland-Trivu"/>
    <n v="22500"/>
    <n v="0"/>
    <x v="1"/>
  </r>
  <r>
    <x v="1"/>
    <x v="5"/>
    <x v="0"/>
    <x v="0"/>
    <x v="244"/>
    <s v="Transf. Federación Asociaciones de Vecinos Antonio Machado"/>
    <n v="10000"/>
    <n v="0"/>
    <x v="1"/>
  </r>
  <r>
    <x v="6"/>
    <x v="9"/>
    <x v="0"/>
    <x v="0"/>
    <x v="246"/>
    <s v="Transf. Foro Feminista"/>
    <n v="3500"/>
    <n v="0"/>
    <x v="1"/>
  </r>
  <r>
    <x v="2"/>
    <x v="2"/>
    <x v="0"/>
    <x v="0"/>
    <x v="248"/>
    <s v="Transf. Junta de Semana Santa"/>
    <n v="105000"/>
    <n v="0"/>
    <x v="1"/>
  </r>
  <r>
    <x v="3"/>
    <x v="3"/>
    <x v="0"/>
    <x v="0"/>
    <x v="250"/>
    <s v="Transf. Asociación de Libreros de Viejo y Antiguo de CyL"/>
    <n v="20000"/>
    <n v="0"/>
    <x v="1"/>
  </r>
  <r>
    <x v="6"/>
    <x v="12"/>
    <x v="0"/>
    <x v="0"/>
    <x v="252"/>
    <s v="Transf. INEA: huertos ecológicos, envejecimiento activo"/>
    <n v="68000"/>
    <n v="0"/>
    <x v="0"/>
  </r>
  <r>
    <x v="6"/>
    <x v="12"/>
    <x v="0"/>
    <x v="0"/>
    <x v="252"/>
    <s v="Transf. INEA: huertos ecológicos, envejecimiento activo"/>
    <n v="68000"/>
    <n v="0"/>
    <x v="1"/>
  </r>
  <r>
    <x v="2"/>
    <x v="2"/>
    <x v="4"/>
    <x v="30"/>
    <x v="156"/>
    <s v="Gastos en aplicaciones informáticas."/>
    <n v="401715"/>
    <n v="0"/>
    <x v="1"/>
  </r>
  <r>
    <x v="2"/>
    <x v="52"/>
    <x v="1"/>
    <x v="3"/>
    <x v="38"/>
    <s v="Sueldos del Grupo A1."/>
    <n v="54263"/>
    <n v="10602.54"/>
    <x v="1"/>
  </r>
  <r>
    <x v="2"/>
    <x v="52"/>
    <x v="1"/>
    <x v="3"/>
    <x v="39"/>
    <s v="Sueldos del Grupo A2."/>
    <n v="15905"/>
    <n v="2399.04"/>
    <x v="1"/>
  </r>
  <r>
    <x v="2"/>
    <x v="52"/>
    <x v="1"/>
    <x v="3"/>
    <x v="40"/>
    <s v="Sueldos del Grupo C1."/>
    <n v="42636"/>
    <n v="3602.52"/>
    <x v="1"/>
  </r>
  <r>
    <x v="2"/>
    <x v="52"/>
    <x v="1"/>
    <x v="3"/>
    <x v="42"/>
    <s v="Trienios."/>
    <n v="37237"/>
    <n v="5790.21"/>
    <x v="1"/>
  </r>
  <r>
    <x v="2"/>
    <x v="52"/>
    <x v="1"/>
    <x v="3"/>
    <x v="43"/>
    <s v="Complemento de destino."/>
    <n v="83649"/>
    <n v="11582.95"/>
    <x v="1"/>
  </r>
  <r>
    <x v="2"/>
    <x v="52"/>
    <x v="1"/>
    <x v="3"/>
    <x v="44"/>
    <s v="Complemento específico."/>
    <n v="203181"/>
    <n v="30492.85"/>
    <x v="1"/>
  </r>
  <r>
    <x v="2"/>
    <x v="52"/>
    <x v="1"/>
    <x v="3"/>
    <x v="45"/>
    <s v="Otros complementos."/>
    <n v="18227"/>
    <n v="3283.69"/>
    <x v="1"/>
  </r>
  <r>
    <x v="2"/>
    <x v="52"/>
    <x v="2"/>
    <x v="7"/>
    <x v="53"/>
    <s v="Reparación de maquinaria, instalaciones técnicas y utillaje."/>
    <n v="3500"/>
    <n v="0"/>
    <x v="1"/>
  </r>
  <r>
    <x v="2"/>
    <x v="52"/>
    <x v="2"/>
    <x v="8"/>
    <x v="102"/>
    <s v="Transportes."/>
    <n v="500"/>
    <n v="0"/>
    <x v="1"/>
  </r>
  <r>
    <x v="2"/>
    <x v="52"/>
    <x v="2"/>
    <x v="8"/>
    <x v="64"/>
    <s v="Otros gastos diversos"/>
    <n v="5023"/>
    <n v="0"/>
    <x v="1"/>
  </r>
  <r>
    <x v="2"/>
    <x v="52"/>
    <x v="2"/>
    <x v="8"/>
    <x v="66"/>
    <s v="Estudios y trabajos técnicos."/>
    <n v="55000"/>
    <n v="0"/>
    <x v="1"/>
  </r>
  <r>
    <x v="2"/>
    <x v="52"/>
    <x v="2"/>
    <x v="8"/>
    <x v="67"/>
    <s v="Otros trabajos realizados por otras empresas y profes."/>
    <n v="86300"/>
    <n v="5343.38"/>
    <x v="1"/>
  </r>
  <r>
    <x v="2"/>
    <x v="52"/>
    <x v="2"/>
    <x v="9"/>
    <x v="105"/>
    <s v="Del personal directivo."/>
    <n v="1400"/>
    <n v="0"/>
    <x v="1"/>
  </r>
  <r>
    <x v="2"/>
    <x v="52"/>
    <x v="2"/>
    <x v="9"/>
    <x v="68"/>
    <s v="Dietas del personal no directivo"/>
    <n v="700"/>
    <n v="0"/>
    <x v="1"/>
  </r>
  <r>
    <x v="2"/>
    <x v="52"/>
    <x v="2"/>
    <x v="9"/>
    <x v="107"/>
    <s v="Del personal directivo."/>
    <n v="1920"/>
    <n v="0"/>
    <x v="1"/>
  </r>
  <r>
    <x v="2"/>
    <x v="52"/>
    <x v="2"/>
    <x v="9"/>
    <x v="69"/>
    <s v="Locomoción del personal no directivo."/>
    <n v="1000"/>
    <n v="0"/>
    <x v="1"/>
  </r>
  <r>
    <x v="2"/>
    <x v="52"/>
    <x v="3"/>
    <x v="10"/>
    <x v="71"/>
    <s v="Intereses de demora."/>
    <n v="200"/>
    <n v="0"/>
    <x v="1"/>
  </r>
  <r>
    <x v="2"/>
    <x v="52"/>
    <x v="0"/>
    <x v="24"/>
    <x v="176"/>
    <s v="Transf. corriente a la F.M. Cultura"/>
    <n v="2407500"/>
    <n v="0"/>
    <x v="1"/>
  </r>
  <r>
    <x v="6"/>
    <x v="10"/>
    <x v="1"/>
    <x v="3"/>
    <x v="38"/>
    <s v="Sueldos del Grupo A1."/>
    <n v="217052"/>
    <n v="32970.120000000003"/>
    <x v="1"/>
  </r>
  <r>
    <x v="6"/>
    <x v="10"/>
    <x v="1"/>
    <x v="3"/>
    <x v="39"/>
    <s v="Sueldos del Grupo A2."/>
    <n v="1898472"/>
    <n v="255866.44"/>
    <x v="1"/>
  </r>
  <r>
    <x v="6"/>
    <x v="10"/>
    <x v="1"/>
    <x v="3"/>
    <x v="40"/>
    <s v="Sueldos del Grupo C1."/>
    <n v="24363"/>
    <n v="3602.52"/>
    <x v="1"/>
  </r>
  <r>
    <x v="6"/>
    <x v="10"/>
    <x v="1"/>
    <x v="3"/>
    <x v="41"/>
    <s v="Sueldos del Grupo C2."/>
    <n v="219160"/>
    <n v="29690.28"/>
    <x v="1"/>
  </r>
  <r>
    <x v="6"/>
    <x v="10"/>
    <x v="1"/>
    <x v="3"/>
    <x v="42"/>
    <s v="Trienios."/>
    <n v="374512"/>
    <n v="53913.69"/>
    <x v="1"/>
  </r>
  <r>
    <x v="6"/>
    <x v="10"/>
    <x v="1"/>
    <x v="3"/>
    <x v="43"/>
    <s v="Complemento de destino."/>
    <n v="1163421"/>
    <n v="153295.09"/>
    <x v="1"/>
  </r>
  <r>
    <x v="6"/>
    <x v="10"/>
    <x v="1"/>
    <x v="3"/>
    <x v="44"/>
    <s v="Complemento específico."/>
    <n v="2859287"/>
    <n v="429982.19"/>
    <x v="1"/>
  </r>
  <r>
    <x v="6"/>
    <x v="10"/>
    <x v="1"/>
    <x v="3"/>
    <x v="45"/>
    <s v="Otros complementos."/>
    <n v="161812"/>
    <n v="37559.879999999997"/>
    <x v="1"/>
  </r>
  <r>
    <x v="6"/>
    <x v="10"/>
    <x v="1"/>
    <x v="4"/>
    <x v="46"/>
    <s v="Retribuciones básicas."/>
    <n v="193024"/>
    <n v="21490.3"/>
    <x v="1"/>
  </r>
  <r>
    <x v="6"/>
    <x v="10"/>
    <x v="1"/>
    <x v="4"/>
    <x v="111"/>
    <s v="Horas extraordinarias"/>
    <n v="10000"/>
    <n v="0"/>
    <x v="1"/>
  </r>
  <r>
    <x v="6"/>
    <x v="10"/>
    <x v="1"/>
    <x v="4"/>
    <x v="47"/>
    <s v="Otras remuneraciones."/>
    <n v="179114"/>
    <n v="19668.419999999998"/>
    <x v="1"/>
  </r>
  <r>
    <x v="6"/>
    <x v="10"/>
    <x v="1"/>
    <x v="14"/>
    <x v="108"/>
    <s v="Gratificaciones."/>
    <n v="75000"/>
    <n v="2396.16"/>
    <x v="1"/>
  </r>
  <r>
    <x v="6"/>
    <x v="10"/>
    <x v="2"/>
    <x v="6"/>
    <x v="50"/>
    <s v="Arrendamientos de maquinaria, instalaciones y utillaje."/>
    <n v="26818"/>
    <n v="0"/>
    <x v="1"/>
  </r>
  <r>
    <x v="6"/>
    <x v="10"/>
    <x v="2"/>
    <x v="7"/>
    <x v="52"/>
    <s v="Reparación de edificios y otras construcciones."/>
    <n v="35000"/>
    <n v="0"/>
    <x v="1"/>
  </r>
  <r>
    <x v="6"/>
    <x v="10"/>
    <x v="2"/>
    <x v="7"/>
    <x v="53"/>
    <s v="Reparación de maquinaria, instalaciones técnicas y utillaje."/>
    <n v="29800"/>
    <n v="0"/>
    <x v="1"/>
  </r>
  <r>
    <x v="6"/>
    <x v="10"/>
    <x v="2"/>
    <x v="8"/>
    <x v="57"/>
    <s v="Energía eléctrica."/>
    <n v="41900"/>
    <n v="5107.05"/>
    <x v="1"/>
  </r>
  <r>
    <x v="6"/>
    <x v="10"/>
    <x v="2"/>
    <x v="8"/>
    <x v="129"/>
    <s v="Gas."/>
    <n v="52000"/>
    <n v="10977.04"/>
    <x v="1"/>
  </r>
  <r>
    <x v="6"/>
    <x v="10"/>
    <x v="2"/>
    <x v="8"/>
    <x v="109"/>
    <s v="Vestuario."/>
    <n v="1327"/>
    <n v="0"/>
    <x v="1"/>
  </r>
  <r>
    <x v="6"/>
    <x v="10"/>
    <x v="2"/>
    <x v="8"/>
    <x v="148"/>
    <s v="Productos farmacéuticos y material sanitario."/>
    <n v="100"/>
    <n v="0"/>
    <x v="1"/>
  </r>
  <r>
    <x v="6"/>
    <x v="10"/>
    <x v="2"/>
    <x v="8"/>
    <x v="59"/>
    <s v="Otros suministros."/>
    <n v="7000"/>
    <n v="0"/>
    <x v="1"/>
  </r>
  <r>
    <x v="6"/>
    <x v="10"/>
    <x v="2"/>
    <x v="8"/>
    <x v="102"/>
    <s v="Transportes."/>
    <n v="500"/>
    <n v="0"/>
    <x v="1"/>
  </r>
  <r>
    <x v="6"/>
    <x v="10"/>
    <x v="2"/>
    <x v="8"/>
    <x v="197"/>
    <s v="Plan Municipal de Convivencia"/>
    <n v="10000"/>
    <n v="0"/>
    <x v="1"/>
  </r>
  <r>
    <x v="6"/>
    <x v="10"/>
    <x v="2"/>
    <x v="8"/>
    <x v="198"/>
    <s v="Observatorio de Derechos Humanos"/>
    <n v="4000"/>
    <n v="0"/>
    <x v="1"/>
  </r>
  <r>
    <x v="6"/>
    <x v="10"/>
    <x v="2"/>
    <x v="8"/>
    <x v="64"/>
    <s v="Otros gastos diversos"/>
    <n v="44493"/>
    <n v="0"/>
    <x v="1"/>
  </r>
  <r>
    <x v="6"/>
    <x v="10"/>
    <x v="2"/>
    <x v="8"/>
    <x v="65"/>
    <s v="Limpieza y aseo."/>
    <n v="79781"/>
    <n v="6206.43"/>
    <x v="1"/>
  </r>
  <r>
    <x v="6"/>
    <x v="10"/>
    <x v="2"/>
    <x v="8"/>
    <x v="66"/>
    <s v="Estudios y trabajos técnicos."/>
    <n v="7986"/>
    <n v="0"/>
    <x v="1"/>
  </r>
  <r>
    <x v="6"/>
    <x v="10"/>
    <x v="2"/>
    <x v="8"/>
    <x v="67"/>
    <s v="Otros trabajos realizados por otras empresas y profes."/>
    <n v="26556834"/>
    <n v="291404.78000000003"/>
    <x v="1"/>
  </r>
  <r>
    <x v="6"/>
    <x v="10"/>
    <x v="2"/>
    <x v="9"/>
    <x v="68"/>
    <s v="Dietas del personal no directivo"/>
    <n v="800"/>
    <n v="0"/>
    <x v="1"/>
  </r>
  <r>
    <x v="6"/>
    <x v="10"/>
    <x v="2"/>
    <x v="9"/>
    <x v="69"/>
    <s v="Locomoción del personal no directivo."/>
    <n v="400"/>
    <n v="0"/>
    <x v="1"/>
  </r>
  <r>
    <x v="6"/>
    <x v="10"/>
    <x v="0"/>
    <x v="0"/>
    <x v="173"/>
    <s v="Subvenciones a asociaciones y atenciones benéficas"/>
    <n v="210000"/>
    <n v="0"/>
    <x v="1"/>
  </r>
  <r>
    <x v="6"/>
    <x v="10"/>
    <x v="0"/>
    <x v="0"/>
    <x v="199"/>
    <s v="Atenc. beneficas ayuda a familias"/>
    <n v="1753000"/>
    <n v="234712.93"/>
    <x v="1"/>
  </r>
  <r>
    <x v="0"/>
    <x v="14"/>
    <x v="0"/>
    <x v="0"/>
    <x v="224"/>
    <s v="Otras transf. a Familias e Instituciones sin fines de lucro."/>
    <n v="87165"/>
    <n v="14527.48"/>
    <x v="1"/>
  </r>
  <r>
    <x v="6"/>
    <x v="10"/>
    <x v="4"/>
    <x v="23"/>
    <x v="130"/>
    <s v="Edificios y otras construcciones."/>
    <n v="53000"/>
    <n v="0"/>
    <x v="1"/>
  </r>
  <r>
    <x v="6"/>
    <x v="12"/>
    <x v="1"/>
    <x v="3"/>
    <x v="38"/>
    <s v="Sueldos del Grupo A1."/>
    <n v="18088"/>
    <n v="2774.48"/>
    <x v="1"/>
  </r>
  <r>
    <x v="6"/>
    <x v="12"/>
    <x v="1"/>
    <x v="3"/>
    <x v="39"/>
    <s v="Sueldos del Grupo A2."/>
    <n v="302244"/>
    <n v="40957.19"/>
    <x v="1"/>
  </r>
  <r>
    <x v="6"/>
    <x v="12"/>
    <x v="1"/>
    <x v="3"/>
    <x v="40"/>
    <s v="Sueldos del Grupo C1."/>
    <n v="12182"/>
    <n v="1801.26"/>
    <x v="1"/>
  </r>
  <r>
    <x v="6"/>
    <x v="12"/>
    <x v="1"/>
    <x v="3"/>
    <x v="42"/>
    <s v="Trienios."/>
    <n v="84787"/>
    <n v="11285.06"/>
    <x v="1"/>
  </r>
  <r>
    <x v="6"/>
    <x v="12"/>
    <x v="1"/>
    <x v="3"/>
    <x v="43"/>
    <s v="Complemento de destino."/>
    <n v="173040"/>
    <n v="23285.95"/>
    <x v="1"/>
  </r>
  <r>
    <x v="6"/>
    <x v="12"/>
    <x v="1"/>
    <x v="3"/>
    <x v="44"/>
    <s v="Complemento específico."/>
    <n v="422752"/>
    <n v="64606.34"/>
    <x v="1"/>
  </r>
  <r>
    <x v="6"/>
    <x v="12"/>
    <x v="1"/>
    <x v="3"/>
    <x v="45"/>
    <s v="Otros complementos."/>
    <n v="36697"/>
    <n v="6422.87"/>
    <x v="1"/>
  </r>
  <r>
    <x v="6"/>
    <x v="12"/>
    <x v="1"/>
    <x v="4"/>
    <x v="46"/>
    <s v="Retribuciones básicas."/>
    <n v="367338"/>
    <n v="43696.51"/>
    <x v="1"/>
  </r>
  <r>
    <x v="6"/>
    <x v="12"/>
    <x v="1"/>
    <x v="4"/>
    <x v="47"/>
    <s v="Otras remuneraciones."/>
    <n v="323372"/>
    <n v="54583.71"/>
    <x v="1"/>
  </r>
  <r>
    <x v="6"/>
    <x v="12"/>
    <x v="2"/>
    <x v="6"/>
    <x v="50"/>
    <s v="Arrendamientos de maquinaria, instalaciones y utillaje."/>
    <n v="14112"/>
    <n v="0"/>
    <x v="1"/>
  </r>
  <r>
    <x v="6"/>
    <x v="12"/>
    <x v="2"/>
    <x v="7"/>
    <x v="52"/>
    <s v="Reparación de edificios y otras construcciones."/>
    <n v="70000"/>
    <n v="90.6"/>
    <x v="1"/>
  </r>
  <r>
    <x v="6"/>
    <x v="12"/>
    <x v="2"/>
    <x v="7"/>
    <x v="53"/>
    <s v="Reparación de maquinaria, instalaciones técnicas y utillaje."/>
    <n v="52822"/>
    <n v="994.6"/>
    <x v="1"/>
  </r>
  <r>
    <x v="6"/>
    <x v="12"/>
    <x v="2"/>
    <x v="7"/>
    <x v="112"/>
    <s v="Mobiliario."/>
    <n v="1000"/>
    <n v="0"/>
    <x v="1"/>
  </r>
  <r>
    <x v="6"/>
    <x v="12"/>
    <x v="2"/>
    <x v="7"/>
    <x v="159"/>
    <s v="Equipos para procesos de información."/>
    <n v="11523"/>
    <n v="859.34"/>
    <x v="1"/>
  </r>
  <r>
    <x v="6"/>
    <x v="12"/>
    <x v="2"/>
    <x v="8"/>
    <x v="56"/>
    <s v="Prensa, revistas, libros y otras publicaciones."/>
    <n v="21980"/>
    <n v="14920.07"/>
    <x v="1"/>
  </r>
  <r>
    <x v="6"/>
    <x v="12"/>
    <x v="2"/>
    <x v="8"/>
    <x v="57"/>
    <s v="Energía eléctrica."/>
    <n v="199000"/>
    <n v="34168.81"/>
    <x v="1"/>
  </r>
  <r>
    <x v="6"/>
    <x v="12"/>
    <x v="2"/>
    <x v="8"/>
    <x v="129"/>
    <s v="Gas."/>
    <n v="133600"/>
    <n v="19166.97"/>
    <x v="1"/>
  </r>
  <r>
    <x v="6"/>
    <x v="12"/>
    <x v="2"/>
    <x v="8"/>
    <x v="113"/>
    <s v="Combustibles y carburantes."/>
    <n v="1000"/>
    <n v="0"/>
    <x v="1"/>
  </r>
  <r>
    <x v="6"/>
    <x v="12"/>
    <x v="2"/>
    <x v="8"/>
    <x v="109"/>
    <s v="Vestuario."/>
    <n v="4200"/>
    <n v="0"/>
    <x v="1"/>
  </r>
  <r>
    <x v="6"/>
    <x v="12"/>
    <x v="2"/>
    <x v="8"/>
    <x v="59"/>
    <s v="Otros suministros."/>
    <n v="10700"/>
    <n v="0"/>
    <x v="1"/>
  </r>
  <r>
    <x v="6"/>
    <x v="12"/>
    <x v="2"/>
    <x v="8"/>
    <x v="102"/>
    <s v="Transportes."/>
    <n v="3000"/>
    <n v="0"/>
    <x v="1"/>
  </r>
  <r>
    <x v="6"/>
    <x v="12"/>
    <x v="2"/>
    <x v="8"/>
    <x v="62"/>
    <s v="Publicidad y propaganda."/>
    <n v="1000"/>
    <n v="0"/>
    <x v="1"/>
  </r>
  <r>
    <x v="6"/>
    <x v="12"/>
    <x v="2"/>
    <x v="8"/>
    <x v="63"/>
    <s v="Reuniones, conferencias y cursos."/>
    <n v="38000"/>
    <n v="0"/>
    <x v="1"/>
  </r>
  <r>
    <x v="6"/>
    <x v="12"/>
    <x v="2"/>
    <x v="8"/>
    <x v="200"/>
    <s v="Plan Solidaridad"/>
    <n v="12000"/>
    <n v="0"/>
    <x v="1"/>
  </r>
  <r>
    <x v="6"/>
    <x v="12"/>
    <x v="2"/>
    <x v="8"/>
    <x v="201"/>
    <s v="Plan de Accesibilidad"/>
    <n v="31600"/>
    <n v="0"/>
    <x v="1"/>
  </r>
  <r>
    <x v="6"/>
    <x v="12"/>
    <x v="2"/>
    <x v="8"/>
    <x v="202"/>
    <s v="Plan Municipal de Ciudad Amigable con los Mayores"/>
    <n v="37260"/>
    <n v="0"/>
    <x v="1"/>
  </r>
  <r>
    <x v="6"/>
    <x v="12"/>
    <x v="2"/>
    <x v="8"/>
    <x v="64"/>
    <s v="Otros gastos diversos"/>
    <n v="48408"/>
    <n v="18954.41"/>
    <x v="1"/>
  </r>
  <r>
    <x v="6"/>
    <x v="12"/>
    <x v="2"/>
    <x v="8"/>
    <x v="65"/>
    <s v="Limpieza y aseo."/>
    <n v="370000"/>
    <n v="30732.46"/>
    <x v="1"/>
  </r>
  <r>
    <x v="6"/>
    <x v="12"/>
    <x v="2"/>
    <x v="8"/>
    <x v="66"/>
    <s v="Estudios y trabajos técnicos."/>
    <n v="10000"/>
    <n v="0"/>
    <x v="1"/>
  </r>
  <r>
    <x v="6"/>
    <x v="12"/>
    <x v="2"/>
    <x v="8"/>
    <x v="67"/>
    <s v="Otros trabajos realizados por otras empresas y profes."/>
    <n v="3058121"/>
    <n v="181628.41"/>
    <x v="1"/>
  </r>
  <r>
    <x v="6"/>
    <x v="12"/>
    <x v="2"/>
    <x v="9"/>
    <x v="68"/>
    <s v="Dietas del personal no directivo"/>
    <n v="300"/>
    <n v="0"/>
    <x v="1"/>
  </r>
  <r>
    <x v="6"/>
    <x v="12"/>
    <x v="2"/>
    <x v="9"/>
    <x v="69"/>
    <s v="Locomoción del personal no directivo."/>
    <n v="300"/>
    <n v="0"/>
    <x v="1"/>
  </r>
  <r>
    <x v="6"/>
    <x v="12"/>
    <x v="0"/>
    <x v="0"/>
    <x v="173"/>
    <s v="Subvenciones a asociaciones y atenciones benéficas"/>
    <n v="53240"/>
    <n v="0"/>
    <x v="1"/>
  </r>
  <r>
    <x v="6"/>
    <x v="12"/>
    <x v="0"/>
    <x v="0"/>
    <x v="199"/>
    <s v="Atenc. beneficas ayuda a familias"/>
    <n v="101700"/>
    <n v="0"/>
    <x v="1"/>
  </r>
  <r>
    <x v="6"/>
    <x v="12"/>
    <x v="0"/>
    <x v="0"/>
    <x v="253"/>
    <s v="Transf. A.C. Amigos Pueblo Saharaui CyL: vacaciones en paz"/>
    <n v="3000"/>
    <n v="0"/>
    <x v="0"/>
  </r>
  <r>
    <x v="6"/>
    <x v="12"/>
    <x v="0"/>
    <x v="0"/>
    <x v="253"/>
    <s v="Transf. A.C. Amigos Pueblo Saharaui CyL: vacaciones en paz"/>
    <n v="3000"/>
    <n v="0"/>
    <x v="1"/>
  </r>
  <r>
    <x v="6"/>
    <x v="9"/>
    <x v="0"/>
    <x v="0"/>
    <x v="254"/>
    <s v="Transf. PROCOMAR Valladolid Acoge"/>
    <n v="12000"/>
    <n v="0"/>
    <x v="0"/>
  </r>
  <r>
    <x v="6"/>
    <x v="9"/>
    <x v="0"/>
    <x v="0"/>
    <x v="254"/>
    <s v="Transf. PROCOMAR Valladolid Acoge"/>
    <n v="12000"/>
    <n v="0"/>
    <x v="1"/>
  </r>
  <r>
    <x v="6"/>
    <x v="12"/>
    <x v="0"/>
    <x v="0"/>
    <x v="255"/>
    <s v="Transf. Asociación COSOCIAL"/>
    <n v="3000"/>
    <n v="0"/>
    <x v="0"/>
  </r>
  <r>
    <x v="6"/>
    <x v="12"/>
    <x v="0"/>
    <x v="0"/>
    <x v="255"/>
    <s v="Transf. Asociación COSOCIAL"/>
    <n v="3000"/>
    <n v="0"/>
    <x v="1"/>
  </r>
  <r>
    <x v="6"/>
    <x v="54"/>
    <x v="0"/>
    <x v="0"/>
    <x v="256"/>
    <s v="Transf. Fundación Secretariado General Gitano"/>
    <n v="20000"/>
    <n v="0"/>
    <x v="0"/>
  </r>
  <r>
    <x v="6"/>
    <x v="54"/>
    <x v="0"/>
    <x v="0"/>
    <x v="256"/>
    <s v="Transf. Fundación Secretariado General Gitano"/>
    <n v="20000"/>
    <n v="0"/>
    <x v="1"/>
  </r>
  <r>
    <x v="1"/>
    <x v="5"/>
    <x v="0"/>
    <x v="0"/>
    <x v="224"/>
    <s v="Otras transf. a Familias e Instituciones sin fines de lucro."/>
    <n v="613497"/>
    <n v="30632.98"/>
    <x v="1"/>
  </r>
  <r>
    <x v="5"/>
    <x v="38"/>
    <x v="0"/>
    <x v="0"/>
    <x v="224"/>
    <s v="Otras transf. a Familias e Instituciones sin fines de lucro."/>
    <n v="30000"/>
    <n v="0"/>
    <x v="1"/>
  </r>
  <r>
    <x v="5"/>
    <x v="7"/>
    <x v="0"/>
    <x v="0"/>
    <x v="224"/>
    <s v="Otras transf. a Familias e Instituciones sin fines de lucro."/>
    <n v="12000"/>
    <n v="0"/>
    <x v="1"/>
  </r>
  <r>
    <x v="6"/>
    <x v="12"/>
    <x v="0"/>
    <x v="1"/>
    <x v="257"/>
    <s v="Al exterior."/>
    <n v="455485"/>
    <n v="0"/>
    <x v="0"/>
  </r>
  <r>
    <x v="6"/>
    <x v="12"/>
    <x v="0"/>
    <x v="1"/>
    <x v="257"/>
    <s v="Al exterior."/>
    <n v="455485"/>
    <n v="0"/>
    <x v="1"/>
  </r>
  <r>
    <x v="6"/>
    <x v="12"/>
    <x v="4"/>
    <x v="23"/>
    <x v="130"/>
    <s v="Edificios y otras construcciones."/>
    <n v="2421461"/>
    <n v="69622.740000000005"/>
    <x v="1"/>
  </r>
  <r>
    <x v="6"/>
    <x v="53"/>
    <x v="1"/>
    <x v="3"/>
    <x v="38"/>
    <s v="Sueldos del Grupo A1."/>
    <n v="63307"/>
    <n v="6143.53"/>
    <x v="1"/>
  </r>
  <r>
    <x v="6"/>
    <x v="53"/>
    <x v="1"/>
    <x v="3"/>
    <x v="39"/>
    <s v="Sueldos del Grupo A2."/>
    <n v="47716"/>
    <n v="2434.5"/>
    <x v="1"/>
  </r>
  <r>
    <x v="6"/>
    <x v="53"/>
    <x v="1"/>
    <x v="3"/>
    <x v="40"/>
    <s v="Sueldos del Grupo C1."/>
    <n v="24363"/>
    <n v="5403.78"/>
    <x v="1"/>
  </r>
  <r>
    <x v="6"/>
    <x v="53"/>
    <x v="1"/>
    <x v="3"/>
    <x v="41"/>
    <s v="Sueldos del Grupo C2."/>
    <n v="30977"/>
    <n v="2998.32"/>
    <x v="1"/>
  </r>
  <r>
    <x v="6"/>
    <x v="53"/>
    <x v="1"/>
    <x v="3"/>
    <x v="42"/>
    <s v="Trienios."/>
    <n v="41561"/>
    <n v="5250.5"/>
    <x v="1"/>
  </r>
  <r>
    <x v="6"/>
    <x v="53"/>
    <x v="1"/>
    <x v="3"/>
    <x v="43"/>
    <s v="Complemento de destino."/>
    <n v="109311"/>
    <n v="11378.21"/>
    <x v="1"/>
  </r>
  <r>
    <x v="6"/>
    <x v="53"/>
    <x v="1"/>
    <x v="3"/>
    <x v="44"/>
    <s v="Complemento específico."/>
    <n v="272251"/>
    <n v="33604.81"/>
    <x v="1"/>
  </r>
  <r>
    <x v="6"/>
    <x v="53"/>
    <x v="1"/>
    <x v="3"/>
    <x v="45"/>
    <s v="Otros complementos."/>
    <n v="18932"/>
    <n v="3662.8"/>
    <x v="1"/>
  </r>
  <r>
    <x v="6"/>
    <x v="53"/>
    <x v="1"/>
    <x v="4"/>
    <x v="46"/>
    <s v="Retribuciones básicas."/>
    <n v="32668"/>
    <n v="7140.02"/>
    <x v="1"/>
  </r>
  <r>
    <x v="6"/>
    <x v="53"/>
    <x v="1"/>
    <x v="4"/>
    <x v="47"/>
    <s v="Otras remuneraciones."/>
    <n v="28903"/>
    <n v="6746"/>
    <x v="1"/>
  </r>
  <r>
    <x v="6"/>
    <x v="53"/>
    <x v="2"/>
    <x v="6"/>
    <x v="50"/>
    <s v="Arrendamientos de maquinaria, instalaciones y utillaje."/>
    <n v="2468"/>
    <n v="0"/>
    <x v="1"/>
  </r>
  <r>
    <x v="6"/>
    <x v="53"/>
    <x v="2"/>
    <x v="7"/>
    <x v="53"/>
    <s v="Reparación de maquinaria, instalaciones técnicas y utillaje."/>
    <n v="290"/>
    <n v="0"/>
    <x v="1"/>
  </r>
  <r>
    <x v="6"/>
    <x v="53"/>
    <x v="2"/>
    <x v="8"/>
    <x v="64"/>
    <s v="Otros gastos diversos"/>
    <n v="10000"/>
    <n v="0"/>
    <x v="1"/>
  </r>
  <r>
    <x v="6"/>
    <x v="53"/>
    <x v="2"/>
    <x v="8"/>
    <x v="67"/>
    <s v="Otros trabajos realizados por otras empresas y profes."/>
    <n v="173440"/>
    <n v="0"/>
    <x v="1"/>
  </r>
  <r>
    <x v="6"/>
    <x v="53"/>
    <x v="3"/>
    <x v="10"/>
    <x v="71"/>
    <s v="Intereses de demora."/>
    <n v="1500"/>
    <n v="0"/>
    <x v="1"/>
  </r>
  <r>
    <x v="6"/>
    <x v="11"/>
    <x v="1"/>
    <x v="3"/>
    <x v="39"/>
    <s v="Sueldos del Grupo A2."/>
    <n v="15905"/>
    <n v="2399.04"/>
    <x v="1"/>
  </r>
  <r>
    <x v="6"/>
    <x v="11"/>
    <x v="1"/>
    <x v="3"/>
    <x v="41"/>
    <s v="Sueldos del Grupo C2."/>
    <n v="10326"/>
    <n v="0"/>
    <x v="1"/>
  </r>
  <r>
    <x v="6"/>
    <x v="11"/>
    <x v="1"/>
    <x v="3"/>
    <x v="42"/>
    <s v="Trienios."/>
    <n v="6350"/>
    <n v="1044.96"/>
    <x v="1"/>
  </r>
  <r>
    <x v="6"/>
    <x v="11"/>
    <x v="1"/>
    <x v="3"/>
    <x v="43"/>
    <s v="Complemento de destino."/>
    <n v="17310"/>
    <n v="1746.76"/>
    <x v="1"/>
  </r>
  <r>
    <x v="6"/>
    <x v="11"/>
    <x v="1"/>
    <x v="3"/>
    <x v="44"/>
    <s v="Complemento específico."/>
    <n v="45444"/>
    <n v="4743.12"/>
    <x v="1"/>
  </r>
  <r>
    <x v="6"/>
    <x v="11"/>
    <x v="1"/>
    <x v="3"/>
    <x v="45"/>
    <s v="Otros complementos."/>
    <n v="2729"/>
    <n v="526.4"/>
    <x v="1"/>
  </r>
  <r>
    <x v="6"/>
    <x v="11"/>
    <x v="1"/>
    <x v="4"/>
    <x v="46"/>
    <s v="Retribuciones básicas."/>
    <n v="24325"/>
    <n v="3586.98"/>
    <x v="1"/>
  </r>
  <r>
    <x v="6"/>
    <x v="11"/>
    <x v="1"/>
    <x v="4"/>
    <x v="47"/>
    <s v="Otras remuneraciones."/>
    <n v="24373"/>
    <n v="3640.82"/>
    <x v="1"/>
  </r>
  <r>
    <x v="6"/>
    <x v="11"/>
    <x v="2"/>
    <x v="7"/>
    <x v="52"/>
    <s v="Reparación de edificios y otras construcciones."/>
    <n v="7000"/>
    <n v="0"/>
    <x v="1"/>
  </r>
  <r>
    <x v="6"/>
    <x v="11"/>
    <x v="2"/>
    <x v="7"/>
    <x v="53"/>
    <s v="Reparación de maquinaria, instalaciones técnicas y utillaje."/>
    <n v="14050"/>
    <n v="614.29"/>
    <x v="1"/>
  </r>
  <r>
    <x v="6"/>
    <x v="11"/>
    <x v="2"/>
    <x v="8"/>
    <x v="57"/>
    <s v="Energía eléctrica."/>
    <n v="50000"/>
    <n v="6623.33"/>
    <x v="1"/>
  </r>
  <r>
    <x v="6"/>
    <x v="11"/>
    <x v="2"/>
    <x v="8"/>
    <x v="207"/>
    <s v="Plan de Juventud"/>
    <n v="79500"/>
    <n v="0"/>
    <x v="1"/>
  </r>
  <r>
    <x v="6"/>
    <x v="11"/>
    <x v="2"/>
    <x v="8"/>
    <x v="208"/>
    <s v="Plan Municipal Drogas"/>
    <n v="10000"/>
    <n v="0"/>
    <x v="1"/>
  </r>
  <r>
    <x v="6"/>
    <x v="11"/>
    <x v="2"/>
    <x v="8"/>
    <x v="64"/>
    <s v="Otros gastos diversos"/>
    <n v="3500"/>
    <n v="0"/>
    <x v="1"/>
  </r>
  <r>
    <x v="6"/>
    <x v="11"/>
    <x v="2"/>
    <x v="8"/>
    <x v="65"/>
    <s v="Limpieza y aseo."/>
    <n v="58800"/>
    <n v="4893.6400000000003"/>
    <x v="1"/>
  </r>
  <r>
    <x v="6"/>
    <x v="11"/>
    <x v="2"/>
    <x v="8"/>
    <x v="67"/>
    <s v="Otros trabajos realizados por otras empresas y profes."/>
    <n v="887472"/>
    <n v="64706.15"/>
    <x v="1"/>
  </r>
  <r>
    <x v="6"/>
    <x v="11"/>
    <x v="0"/>
    <x v="0"/>
    <x v="173"/>
    <s v="Subvenciones a asociaciones y atenciones benéficas"/>
    <n v="131065"/>
    <n v="0"/>
    <x v="1"/>
  </r>
  <r>
    <x v="5"/>
    <x v="7"/>
    <x v="0"/>
    <x v="0"/>
    <x v="258"/>
    <s v="Transf. Fed. Organizaciones Artesanas de CyL (FOACAL)"/>
    <n v="142000"/>
    <n v="0"/>
    <x v="0"/>
  </r>
  <r>
    <x v="5"/>
    <x v="7"/>
    <x v="0"/>
    <x v="0"/>
    <x v="258"/>
    <s v="Transf. Fed. Organizaciones Artesanas de CyL (FOACAL)"/>
    <n v="142000"/>
    <n v="0"/>
    <x v="1"/>
  </r>
  <r>
    <x v="3"/>
    <x v="6"/>
    <x v="0"/>
    <x v="0"/>
    <x v="224"/>
    <s v="Otras transf. a Familias e Instituciones sin fines de lucro."/>
    <n v="65100"/>
    <n v="0"/>
    <x v="1"/>
  </r>
  <r>
    <x v="3"/>
    <x v="3"/>
    <x v="0"/>
    <x v="0"/>
    <x v="224"/>
    <s v="Otras transf. a Familias e Instituciones sin fines de lucro."/>
    <n v="10000"/>
    <n v="0"/>
    <x v="1"/>
  </r>
  <r>
    <x v="6"/>
    <x v="11"/>
    <x v="4"/>
    <x v="12"/>
    <x v="188"/>
    <s v="Edificios y otras construcciones."/>
    <n v="20000"/>
    <n v="0"/>
    <x v="1"/>
  </r>
  <r>
    <x v="6"/>
    <x v="9"/>
    <x v="1"/>
    <x v="3"/>
    <x v="38"/>
    <s v="Sueldos del Grupo A1."/>
    <n v="36175"/>
    <n v="2774.48"/>
    <x v="1"/>
  </r>
  <r>
    <x v="6"/>
    <x v="9"/>
    <x v="1"/>
    <x v="3"/>
    <x v="39"/>
    <s v="Sueldos del Grupo A2."/>
    <n v="47716"/>
    <n v="4833.54"/>
    <x v="1"/>
  </r>
  <r>
    <x v="6"/>
    <x v="9"/>
    <x v="1"/>
    <x v="3"/>
    <x v="40"/>
    <s v="Sueldos del Grupo C1."/>
    <n v="0"/>
    <n v="1801.26"/>
    <x v="1"/>
  </r>
  <r>
    <x v="6"/>
    <x v="9"/>
    <x v="1"/>
    <x v="3"/>
    <x v="41"/>
    <s v="Sueldos del Grupo C2."/>
    <n v="20651"/>
    <n v="1499.16"/>
    <x v="1"/>
  </r>
  <r>
    <x v="6"/>
    <x v="9"/>
    <x v="1"/>
    <x v="3"/>
    <x v="42"/>
    <s v="Trienios."/>
    <n v="8174"/>
    <n v="1200.3399999999999"/>
    <x v="1"/>
  </r>
  <r>
    <x v="6"/>
    <x v="9"/>
    <x v="1"/>
    <x v="3"/>
    <x v="43"/>
    <s v="Complemento de destino."/>
    <n v="56443"/>
    <n v="6049.6"/>
    <x v="1"/>
  </r>
  <r>
    <x v="6"/>
    <x v="9"/>
    <x v="1"/>
    <x v="3"/>
    <x v="44"/>
    <s v="Complemento específico."/>
    <n v="142080"/>
    <n v="14453.04"/>
    <x v="1"/>
  </r>
  <r>
    <x v="6"/>
    <x v="9"/>
    <x v="1"/>
    <x v="3"/>
    <x v="45"/>
    <s v="Otros complementos."/>
    <n v="1467"/>
    <n v="650.22"/>
    <x v="1"/>
  </r>
  <r>
    <x v="6"/>
    <x v="9"/>
    <x v="1"/>
    <x v="4"/>
    <x v="46"/>
    <s v="Retribuciones básicas."/>
    <n v="32668"/>
    <n v="0"/>
    <x v="1"/>
  </r>
  <r>
    <x v="6"/>
    <x v="9"/>
    <x v="1"/>
    <x v="4"/>
    <x v="47"/>
    <s v="Otras remuneraciones."/>
    <n v="27948"/>
    <n v="9010.9500000000007"/>
    <x v="1"/>
  </r>
  <r>
    <x v="6"/>
    <x v="9"/>
    <x v="2"/>
    <x v="6"/>
    <x v="50"/>
    <s v="Arrendamientos de maquinaria, instalaciones y utillaje."/>
    <n v="2231"/>
    <n v="0"/>
    <x v="1"/>
  </r>
  <r>
    <x v="6"/>
    <x v="9"/>
    <x v="2"/>
    <x v="7"/>
    <x v="52"/>
    <s v="Reparación de edificios y otras construcciones."/>
    <n v="2500"/>
    <n v="0"/>
    <x v="1"/>
  </r>
  <r>
    <x v="6"/>
    <x v="9"/>
    <x v="2"/>
    <x v="7"/>
    <x v="53"/>
    <s v="Reparación de maquinaria, instalaciones técnicas y utillaje."/>
    <n v="4138"/>
    <n v="134.26"/>
    <x v="1"/>
  </r>
  <r>
    <x v="6"/>
    <x v="9"/>
    <x v="2"/>
    <x v="8"/>
    <x v="57"/>
    <s v="Energía eléctrica."/>
    <n v="4000"/>
    <n v="274.58999999999997"/>
    <x v="1"/>
  </r>
  <r>
    <x v="6"/>
    <x v="9"/>
    <x v="2"/>
    <x v="8"/>
    <x v="129"/>
    <s v="Gas."/>
    <n v="5500"/>
    <n v="0"/>
    <x v="1"/>
  </r>
  <r>
    <x v="6"/>
    <x v="9"/>
    <x v="2"/>
    <x v="8"/>
    <x v="209"/>
    <s v="Plan contra la violencia de género e igualdad de oportunidad"/>
    <n v="50000"/>
    <n v="0"/>
    <x v="1"/>
  </r>
  <r>
    <x v="6"/>
    <x v="9"/>
    <x v="2"/>
    <x v="8"/>
    <x v="210"/>
    <s v="Actuaciones de Conciliación"/>
    <n v="5900"/>
    <n v="0"/>
    <x v="1"/>
  </r>
  <r>
    <x v="6"/>
    <x v="9"/>
    <x v="2"/>
    <x v="8"/>
    <x v="211"/>
    <s v="Actuaciones de Inserción Laboral"/>
    <n v="75000"/>
    <n v="826.8"/>
    <x v="1"/>
  </r>
  <r>
    <x v="6"/>
    <x v="9"/>
    <x v="2"/>
    <x v="8"/>
    <x v="212"/>
    <s v="Actuaciones por la diversidad"/>
    <n v="20000"/>
    <n v="0"/>
    <x v="1"/>
  </r>
  <r>
    <x v="6"/>
    <x v="9"/>
    <x v="2"/>
    <x v="8"/>
    <x v="64"/>
    <s v="Otros gastos diversos"/>
    <n v="0"/>
    <n v="0"/>
    <x v="1"/>
  </r>
  <r>
    <x v="6"/>
    <x v="9"/>
    <x v="2"/>
    <x v="8"/>
    <x v="65"/>
    <s v="Limpieza y aseo."/>
    <n v="6515"/>
    <n v="542.89"/>
    <x v="1"/>
  </r>
  <r>
    <x v="6"/>
    <x v="9"/>
    <x v="2"/>
    <x v="8"/>
    <x v="66"/>
    <s v="Estudios y trabajos técnicos."/>
    <n v="18000"/>
    <n v="0"/>
    <x v="1"/>
  </r>
  <r>
    <x v="6"/>
    <x v="9"/>
    <x v="2"/>
    <x v="8"/>
    <x v="67"/>
    <s v="Otros trabajos realizados por otras empresas y profes."/>
    <n v="217406"/>
    <n v="3958.05"/>
    <x v="1"/>
  </r>
  <r>
    <x v="6"/>
    <x v="9"/>
    <x v="2"/>
    <x v="9"/>
    <x v="68"/>
    <s v="Dietas del personal no directivo"/>
    <n v="500"/>
    <n v="0"/>
    <x v="1"/>
  </r>
  <r>
    <x v="6"/>
    <x v="9"/>
    <x v="2"/>
    <x v="9"/>
    <x v="69"/>
    <s v="Locomoción del personal no directivo."/>
    <n v="500"/>
    <n v="0"/>
    <x v="1"/>
  </r>
  <r>
    <x v="6"/>
    <x v="9"/>
    <x v="0"/>
    <x v="0"/>
    <x v="173"/>
    <s v="Subvenciones a asociaciones y atenciones benéficas"/>
    <n v="42500"/>
    <n v="0"/>
    <x v="1"/>
  </r>
  <r>
    <x v="6"/>
    <x v="9"/>
    <x v="0"/>
    <x v="0"/>
    <x v="245"/>
    <s v="Transf. semana de la diversidad"/>
    <n v="36500"/>
    <n v="0"/>
    <x v="1"/>
  </r>
  <r>
    <x v="2"/>
    <x v="2"/>
    <x v="0"/>
    <x v="0"/>
    <x v="259"/>
    <s v="Transf. convenio Coordinadora de Peñas"/>
    <n v="30000"/>
    <n v="0"/>
    <x v="0"/>
  </r>
  <r>
    <x v="2"/>
    <x v="2"/>
    <x v="0"/>
    <x v="0"/>
    <x v="259"/>
    <s v="Transf. convenio Coordinadora de Peñas"/>
    <n v="30000"/>
    <n v="0"/>
    <x v="1"/>
  </r>
  <r>
    <x v="6"/>
    <x v="54"/>
    <x v="0"/>
    <x v="0"/>
    <x v="260"/>
    <s v="Transf. Cruz Roja Española"/>
    <n v="20882"/>
    <n v="0"/>
    <x v="0"/>
  </r>
  <r>
    <x v="9"/>
    <x v="45"/>
    <x v="0"/>
    <x v="0"/>
    <x v="224"/>
    <s v="Otras transf. a Familias e Instituciones sin fines de lucro."/>
    <n v="198"/>
    <n v="0"/>
    <x v="1"/>
  </r>
  <r>
    <x v="6"/>
    <x v="54"/>
    <x v="1"/>
    <x v="3"/>
    <x v="40"/>
    <s v="Sueldos del Grupo C1."/>
    <n v="12182"/>
    <n v="1801.26"/>
    <x v="1"/>
  </r>
  <r>
    <x v="6"/>
    <x v="54"/>
    <x v="1"/>
    <x v="3"/>
    <x v="42"/>
    <s v="Trienios."/>
    <n v="5349"/>
    <n v="791.04"/>
    <x v="1"/>
  </r>
  <r>
    <x v="6"/>
    <x v="54"/>
    <x v="1"/>
    <x v="3"/>
    <x v="43"/>
    <s v="Complemento de destino."/>
    <n v="7586"/>
    <n v="1100.02"/>
    <x v="1"/>
  </r>
  <r>
    <x v="6"/>
    <x v="54"/>
    <x v="1"/>
    <x v="3"/>
    <x v="44"/>
    <s v="Complemento específico."/>
    <n v="15016"/>
    <n v="2177.3000000000002"/>
    <x v="1"/>
  </r>
  <r>
    <x v="6"/>
    <x v="54"/>
    <x v="1"/>
    <x v="3"/>
    <x v="45"/>
    <s v="Otros complementos."/>
    <n v="2510"/>
    <n v="483.68"/>
    <x v="1"/>
  </r>
  <r>
    <x v="6"/>
    <x v="54"/>
    <x v="1"/>
    <x v="5"/>
    <x v="49"/>
    <s v="Otro personal."/>
    <n v="490389.4"/>
    <n v="39590.559999999998"/>
    <x v="1"/>
  </r>
  <r>
    <x v="6"/>
    <x v="54"/>
    <x v="2"/>
    <x v="6"/>
    <x v="50"/>
    <s v="Arrendamientos de maquinaria, instalaciones y utillaje."/>
    <n v="2935"/>
    <n v="0"/>
    <x v="1"/>
  </r>
  <r>
    <x v="6"/>
    <x v="54"/>
    <x v="2"/>
    <x v="6"/>
    <x v="51"/>
    <s v="Arrendamientos de material de transporte."/>
    <n v="700"/>
    <n v="0"/>
    <x v="1"/>
  </r>
  <r>
    <x v="6"/>
    <x v="54"/>
    <x v="2"/>
    <x v="7"/>
    <x v="52"/>
    <s v="Reparación de edificios y otras construcciones."/>
    <n v="5000"/>
    <n v="0"/>
    <x v="1"/>
  </r>
  <r>
    <x v="6"/>
    <x v="54"/>
    <x v="2"/>
    <x v="7"/>
    <x v="53"/>
    <s v="Reparación de maquinaria, instalaciones técnicas y utillaje."/>
    <n v="8275"/>
    <n v="147.87"/>
    <x v="1"/>
  </r>
  <r>
    <x v="6"/>
    <x v="54"/>
    <x v="2"/>
    <x v="7"/>
    <x v="54"/>
    <s v="Reparación de elementos de transporte."/>
    <n v="8000"/>
    <n v="0"/>
    <x v="1"/>
  </r>
  <r>
    <x v="6"/>
    <x v="54"/>
    <x v="2"/>
    <x v="8"/>
    <x v="56"/>
    <s v="Prensa, revistas, libros y otras publicaciones."/>
    <n v="3300"/>
    <n v="0"/>
    <x v="1"/>
  </r>
  <r>
    <x v="6"/>
    <x v="54"/>
    <x v="2"/>
    <x v="8"/>
    <x v="57"/>
    <s v="Energía eléctrica."/>
    <n v="10000"/>
    <n v="965.96"/>
    <x v="1"/>
  </r>
  <r>
    <x v="6"/>
    <x v="54"/>
    <x v="2"/>
    <x v="8"/>
    <x v="129"/>
    <s v="Gas."/>
    <n v="15500"/>
    <n v="4846.12"/>
    <x v="1"/>
  </r>
  <r>
    <x v="6"/>
    <x v="54"/>
    <x v="2"/>
    <x v="8"/>
    <x v="113"/>
    <s v="Combustibles y carburantes."/>
    <n v="3050"/>
    <n v="0"/>
    <x v="1"/>
  </r>
  <r>
    <x v="6"/>
    <x v="54"/>
    <x v="2"/>
    <x v="8"/>
    <x v="109"/>
    <s v="Vestuario."/>
    <n v="4100"/>
    <n v="0"/>
    <x v="1"/>
  </r>
  <r>
    <x v="6"/>
    <x v="54"/>
    <x v="2"/>
    <x v="8"/>
    <x v="114"/>
    <s v="Productos de limpieza y aseo."/>
    <n v="700"/>
    <n v="0"/>
    <x v="1"/>
  </r>
  <r>
    <x v="6"/>
    <x v="54"/>
    <x v="2"/>
    <x v="8"/>
    <x v="59"/>
    <s v="Otros suministros."/>
    <n v="16893.36"/>
    <n v="0"/>
    <x v="1"/>
  </r>
  <r>
    <x v="6"/>
    <x v="54"/>
    <x v="2"/>
    <x v="8"/>
    <x v="102"/>
    <s v="Transportes."/>
    <n v="500"/>
    <n v="0"/>
    <x v="1"/>
  </r>
  <r>
    <x v="6"/>
    <x v="54"/>
    <x v="2"/>
    <x v="8"/>
    <x v="64"/>
    <s v="Otros gastos diversos"/>
    <n v="9000"/>
    <n v="265"/>
    <x v="1"/>
  </r>
  <r>
    <x v="6"/>
    <x v="54"/>
    <x v="2"/>
    <x v="8"/>
    <x v="65"/>
    <s v="Limpieza y aseo."/>
    <n v="23412"/>
    <n v="1934.57"/>
    <x v="1"/>
  </r>
  <r>
    <x v="6"/>
    <x v="54"/>
    <x v="2"/>
    <x v="8"/>
    <x v="66"/>
    <s v="Estudios y trabajos técnicos."/>
    <n v="3125"/>
    <n v="0"/>
    <x v="1"/>
  </r>
  <r>
    <x v="6"/>
    <x v="54"/>
    <x v="2"/>
    <x v="8"/>
    <x v="67"/>
    <s v="Otros trabajos realizados por otras empresas y profes."/>
    <n v="105500"/>
    <n v="0"/>
    <x v="1"/>
  </r>
  <r>
    <x v="6"/>
    <x v="54"/>
    <x v="0"/>
    <x v="0"/>
    <x v="260"/>
    <s v="Transf. Cruz Roja Española"/>
    <n v="20882"/>
    <n v="0"/>
    <x v="1"/>
  </r>
  <r>
    <x v="9"/>
    <x v="46"/>
    <x v="0"/>
    <x v="0"/>
    <x v="224"/>
    <s v="Otras transf. a Familias e Instituciones sin fines de lucro."/>
    <n v="2500"/>
    <n v="0"/>
    <x v="1"/>
  </r>
  <r>
    <x v="4"/>
    <x v="55"/>
    <x v="1"/>
    <x v="3"/>
    <x v="38"/>
    <s v="Sueldos del Grupo A1."/>
    <n v="99482"/>
    <n v="9562.11"/>
    <x v="1"/>
  </r>
  <r>
    <x v="4"/>
    <x v="55"/>
    <x v="1"/>
    <x v="3"/>
    <x v="39"/>
    <s v="Sueldos del Grupo A2."/>
    <n v="15905"/>
    <n v="2399.04"/>
    <x v="1"/>
  </r>
  <r>
    <x v="4"/>
    <x v="55"/>
    <x v="1"/>
    <x v="3"/>
    <x v="41"/>
    <s v="Sueldos del Grupo C2."/>
    <n v="30977"/>
    <n v="3051.17"/>
    <x v="1"/>
  </r>
  <r>
    <x v="4"/>
    <x v="55"/>
    <x v="1"/>
    <x v="3"/>
    <x v="42"/>
    <s v="Trienios."/>
    <n v="17727"/>
    <n v="2741.76"/>
    <x v="1"/>
  </r>
  <r>
    <x v="4"/>
    <x v="55"/>
    <x v="1"/>
    <x v="3"/>
    <x v="43"/>
    <s v="Complemento de destino."/>
    <n v="96461"/>
    <n v="9679.9699999999993"/>
    <x v="1"/>
  </r>
  <r>
    <x v="4"/>
    <x v="55"/>
    <x v="1"/>
    <x v="3"/>
    <x v="44"/>
    <s v="Complemento específico."/>
    <n v="243814"/>
    <n v="34023.72"/>
    <x v="1"/>
  </r>
  <r>
    <x v="4"/>
    <x v="55"/>
    <x v="1"/>
    <x v="3"/>
    <x v="45"/>
    <s v="Otros complementos."/>
    <n v="6028"/>
    <n v="2066.77"/>
    <x v="1"/>
  </r>
  <r>
    <x v="4"/>
    <x v="55"/>
    <x v="1"/>
    <x v="4"/>
    <x v="46"/>
    <s v="Retribuciones básicas."/>
    <n v="50646"/>
    <n v="7387.89"/>
    <x v="1"/>
  </r>
  <r>
    <x v="4"/>
    <x v="55"/>
    <x v="1"/>
    <x v="4"/>
    <x v="47"/>
    <s v="Otras remuneraciones."/>
    <n v="42924"/>
    <n v="6214.14"/>
    <x v="1"/>
  </r>
  <r>
    <x v="4"/>
    <x v="55"/>
    <x v="2"/>
    <x v="6"/>
    <x v="50"/>
    <s v="Arrendamientos de maquinaria, instalaciones y utillaje."/>
    <n v="500"/>
    <n v="0"/>
    <x v="1"/>
  </r>
  <r>
    <x v="4"/>
    <x v="55"/>
    <x v="2"/>
    <x v="7"/>
    <x v="53"/>
    <s v="Reparación de maquinaria, instalaciones técnicas y utillaje."/>
    <n v="500"/>
    <n v="0"/>
    <x v="1"/>
  </r>
  <r>
    <x v="4"/>
    <x v="55"/>
    <x v="2"/>
    <x v="8"/>
    <x v="62"/>
    <s v="Publicidad y propaganda."/>
    <n v="500"/>
    <n v="0"/>
    <x v="1"/>
  </r>
  <r>
    <x v="4"/>
    <x v="55"/>
    <x v="2"/>
    <x v="9"/>
    <x v="68"/>
    <s v="Dietas del personal no directivo"/>
    <n v="250"/>
    <n v="0"/>
    <x v="1"/>
  </r>
  <r>
    <x v="4"/>
    <x v="55"/>
    <x v="2"/>
    <x v="9"/>
    <x v="107"/>
    <s v="Del personal directivo."/>
    <n v="250"/>
    <n v="0"/>
    <x v="1"/>
  </r>
  <r>
    <x v="4"/>
    <x v="55"/>
    <x v="2"/>
    <x v="9"/>
    <x v="69"/>
    <s v="Locomoción del personal no directivo."/>
    <n v="500"/>
    <n v="0"/>
    <x v="1"/>
  </r>
  <r>
    <x v="4"/>
    <x v="55"/>
    <x v="3"/>
    <x v="10"/>
    <x v="71"/>
    <s v="Intereses de demora."/>
    <n v="200"/>
    <n v="0"/>
    <x v="1"/>
  </r>
  <r>
    <x v="4"/>
    <x v="55"/>
    <x v="6"/>
    <x v="21"/>
    <x v="123"/>
    <s v="Anuncios por cuenta de particulares"/>
    <n v="500"/>
    <n v="0"/>
    <x v="1"/>
  </r>
  <r>
    <x v="4"/>
    <x v="56"/>
    <x v="1"/>
    <x v="3"/>
    <x v="38"/>
    <s v="Sueldos del Grupo A1."/>
    <n v="126764"/>
    <n v="18985.349999999999"/>
    <x v="1"/>
  </r>
  <r>
    <x v="4"/>
    <x v="56"/>
    <x v="1"/>
    <x v="3"/>
    <x v="39"/>
    <s v="Sueldos del Grupo A2."/>
    <n v="414682"/>
    <n v="43056.56"/>
    <x v="1"/>
  </r>
  <r>
    <x v="4"/>
    <x v="56"/>
    <x v="1"/>
    <x v="3"/>
    <x v="40"/>
    <s v="Sueldos del Grupo C1."/>
    <n v="5309153"/>
    <n v="683160.48"/>
    <x v="1"/>
  </r>
  <r>
    <x v="4"/>
    <x v="56"/>
    <x v="1"/>
    <x v="3"/>
    <x v="41"/>
    <s v="Sueldos del Grupo C2."/>
    <n v="144558"/>
    <n v="22062.61"/>
    <x v="1"/>
  </r>
  <r>
    <x v="4"/>
    <x v="56"/>
    <x v="1"/>
    <x v="3"/>
    <x v="42"/>
    <s v="Trienios."/>
    <n v="1087750"/>
    <n v="152883.60999999999"/>
    <x v="1"/>
  </r>
  <r>
    <x v="4"/>
    <x v="56"/>
    <x v="1"/>
    <x v="3"/>
    <x v="43"/>
    <s v="Complemento de destino."/>
    <n v="3393147"/>
    <n v="425292.16"/>
    <x v="1"/>
  </r>
  <r>
    <x v="4"/>
    <x v="56"/>
    <x v="1"/>
    <x v="3"/>
    <x v="44"/>
    <s v="Complemento específico."/>
    <n v="10414076"/>
    <n v="1560942.78"/>
    <x v="1"/>
  </r>
  <r>
    <x v="4"/>
    <x v="56"/>
    <x v="1"/>
    <x v="3"/>
    <x v="45"/>
    <s v="Otros complementos."/>
    <n v="477096"/>
    <n v="116999.11"/>
    <x v="1"/>
  </r>
  <r>
    <x v="4"/>
    <x v="56"/>
    <x v="1"/>
    <x v="3"/>
    <x v="217"/>
    <s v="Retrib. de funcionarios en prácticas."/>
    <n v="0"/>
    <n v="0"/>
    <x v="1"/>
  </r>
  <r>
    <x v="4"/>
    <x v="56"/>
    <x v="1"/>
    <x v="4"/>
    <x v="46"/>
    <s v="Retribuciones básicas."/>
    <n v="372154"/>
    <n v="46603.48"/>
    <x v="1"/>
  </r>
  <r>
    <x v="4"/>
    <x v="56"/>
    <x v="1"/>
    <x v="4"/>
    <x v="111"/>
    <s v="Horas extraordinarias"/>
    <n v="40000"/>
    <n v="7136.19"/>
    <x v="1"/>
  </r>
  <r>
    <x v="4"/>
    <x v="56"/>
    <x v="1"/>
    <x v="4"/>
    <x v="47"/>
    <s v="Otras remuneraciones."/>
    <n v="403240"/>
    <n v="61048.2"/>
    <x v="1"/>
  </r>
  <r>
    <x v="4"/>
    <x v="56"/>
    <x v="1"/>
    <x v="4"/>
    <x v="48"/>
    <s v="Laboral temporal."/>
    <n v="35000"/>
    <n v="8451.7800000000007"/>
    <x v="1"/>
  </r>
  <r>
    <x v="4"/>
    <x v="56"/>
    <x v="1"/>
    <x v="14"/>
    <x v="149"/>
    <s v="Productividad."/>
    <n v="317000"/>
    <n v="10772.11"/>
    <x v="1"/>
  </r>
  <r>
    <x v="4"/>
    <x v="56"/>
    <x v="1"/>
    <x v="14"/>
    <x v="108"/>
    <s v="Gratificaciones."/>
    <n v="1000000"/>
    <n v="98445.91"/>
    <x v="1"/>
  </r>
  <r>
    <x v="4"/>
    <x v="56"/>
    <x v="1"/>
    <x v="29"/>
    <x v="152"/>
    <s v="Formación y perfeccionamiento del personal."/>
    <n v="100000"/>
    <n v="0"/>
    <x v="1"/>
  </r>
  <r>
    <x v="4"/>
    <x v="56"/>
    <x v="2"/>
    <x v="6"/>
    <x v="166"/>
    <s v="Arrendamientos de edificios y otras construcciones."/>
    <n v="2500"/>
    <n v="0"/>
    <x v="1"/>
  </r>
  <r>
    <x v="4"/>
    <x v="56"/>
    <x v="2"/>
    <x v="6"/>
    <x v="50"/>
    <s v="Arrendamientos de maquinaria, instalaciones y utillaje."/>
    <n v="22000"/>
    <n v="0"/>
    <x v="1"/>
  </r>
  <r>
    <x v="4"/>
    <x v="56"/>
    <x v="2"/>
    <x v="6"/>
    <x v="51"/>
    <s v="Arrendamientos de material de transporte."/>
    <n v="335000"/>
    <n v="27410.02"/>
    <x v="1"/>
  </r>
  <r>
    <x v="4"/>
    <x v="56"/>
    <x v="2"/>
    <x v="7"/>
    <x v="52"/>
    <s v="Reparación de edificios y otras construcciones."/>
    <n v="25000"/>
    <n v="0"/>
    <x v="1"/>
  </r>
  <r>
    <x v="4"/>
    <x v="56"/>
    <x v="2"/>
    <x v="7"/>
    <x v="53"/>
    <s v="Reparación de maquinaria, instalaciones técnicas y utillaje."/>
    <n v="91000"/>
    <n v="1547.57"/>
    <x v="1"/>
  </r>
  <r>
    <x v="4"/>
    <x v="56"/>
    <x v="2"/>
    <x v="7"/>
    <x v="54"/>
    <s v="Reparación de elementos de transporte."/>
    <n v="150000"/>
    <n v="0"/>
    <x v="1"/>
  </r>
  <r>
    <x v="4"/>
    <x v="56"/>
    <x v="2"/>
    <x v="8"/>
    <x v="57"/>
    <s v="Energía eléctrica."/>
    <n v="150000"/>
    <n v="20824.900000000001"/>
    <x v="1"/>
  </r>
  <r>
    <x v="4"/>
    <x v="56"/>
    <x v="2"/>
    <x v="8"/>
    <x v="128"/>
    <s v="Agua."/>
    <n v="1000"/>
    <n v="0"/>
    <x v="1"/>
  </r>
  <r>
    <x v="4"/>
    <x v="56"/>
    <x v="2"/>
    <x v="8"/>
    <x v="129"/>
    <s v="Gas."/>
    <n v="85000"/>
    <n v="23403.97"/>
    <x v="1"/>
  </r>
  <r>
    <x v="4"/>
    <x v="56"/>
    <x v="2"/>
    <x v="8"/>
    <x v="113"/>
    <s v="Combustibles y carburantes."/>
    <n v="206000"/>
    <n v="12157.28"/>
    <x v="1"/>
  </r>
  <r>
    <x v="4"/>
    <x v="56"/>
    <x v="2"/>
    <x v="8"/>
    <x v="109"/>
    <s v="Vestuario."/>
    <n v="241705"/>
    <n v="0"/>
    <x v="1"/>
  </r>
  <r>
    <x v="4"/>
    <x v="56"/>
    <x v="2"/>
    <x v="8"/>
    <x v="148"/>
    <s v="Productos farmacéuticos y material sanitario."/>
    <n v="600"/>
    <n v="0"/>
    <x v="1"/>
  </r>
  <r>
    <x v="4"/>
    <x v="56"/>
    <x v="2"/>
    <x v="8"/>
    <x v="114"/>
    <s v="Productos de limpieza y aseo."/>
    <n v="600"/>
    <n v="0"/>
    <x v="1"/>
  </r>
  <r>
    <x v="4"/>
    <x v="56"/>
    <x v="2"/>
    <x v="8"/>
    <x v="59"/>
    <s v="Otros suministros."/>
    <n v="35000"/>
    <n v="0"/>
    <x v="1"/>
  </r>
  <r>
    <x v="4"/>
    <x v="56"/>
    <x v="2"/>
    <x v="8"/>
    <x v="160"/>
    <s v="Servicios de Telecomunicaciones."/>
    <n v="2000"/>
    <n v="0"/>
    <x v="1"/>
  </r>
  <r>
    <x v="4"/>
    <x v="56"/>
    <x v="2"/>
    <x v="8"/>
    <x v="102"/>
    <s v="Transportes."/>
    <n v="300"/>
    <n v="0"/>
    <x v="1"/>
  </r>
  <r>
    <x v="4"/>
    <x v="56"/>
    <x v="2"/>
    <x v="8"/>
    <x v="60"/>
    <s v="Primas de seguros."/>
    <n v="1500"/>
    <n v="0"/>
    <x v="1"/>
  </r>
  <r>
    <x v="4"/>
    <x v="56"/>
    <x v="2"/>
    <x v="8"/>
    <x v="61"/>
    <s v="Tributos."/>
    <n v="3000"/>
    <n v="550.69000000000005"/>
    <x v="1"/>
  </r>
  <r>
    <x v="4"/>
    <x v="56"/>
    <x v="2"/>
    <x v="8"/>
    <x v="103"/>
    <s v="Atenciones protocolarias y representativas."/>
    <n v="58000"/>
    <n v="123.42"/>
    <x v="1"/>
  </r>
  <r>
    <x v="4"/>
    <x v="56"/>
    <x v="2"/>
    <x v="8"/>
    <x v="62"/>
    <s v="Publicidad y propaganda."/>
    <n v="5000"/>
    <n v="0"/>
    <x v="1"/>
  </r>
  <r>
    <x v="4"/>
    <x v="56"/>
    <x v="2"/>
    <x v="8"/>
    <x v="110"/>
    <s v="Jurídicos, contenciosos."/>
    <n v="1000"/>
    <n v="0"/>
    <x v="1"/>
  </r>
  <r>
    <x v="4"/>
    <x v="56"/>
    <x v="2"/>
    <x v="8"/>
    <x v="64"/>
    <s v="Otros gastos diversos"/>
    <n v="38500"/>
    <n v="4295.17"/>
    <x v="1"/>
  </r>
  <r>
    <x v="4"/>
    <x v="56"/>
    <x v="2"/>
    <x v="8"/>
    <x v="65"/>
    <s v="Limpieza y aseo."/>
    <n v="196699"/>
    <n v="16391.57"/>
    <x v="1"/>
  </r>
  <r>
    <x v="4"/>
    <x v="56"/>
    <x v="2"/>
    <x v="8"/>
    <x v="142"/>
    <s v="Seguridad."/>
    <n v="890000"/>
    <n v="110166.21"/>
    <x v="1"/>
  </r>
  <r>
    <x v="4"/>
    <x v="56"/>
    <x v="2"/>
    <x v="8"/>
    <x v="66"/>
    <s v="Estudios y trabajos técnicos."/>
    <n v="10000"/>
    <n v="0"/>
    <x v="1"/>
  </r>
  <r>
    <x v="4"/>
    <x v="56"/>
    <x v="2"/>
    <x v="8"/>
    <x v="67"/>
    <s v="Otros trabajos realizados por otras empresas y profes."/>
    <n v="400000"/>
    <n v="32425.58"/>
    <x v="1"/>
  </r>
  <r>
    <x v="4"/>
    <x v="56"/>
    <x v="2"/>
    <x v="9"/>
    <x v="68"/>
    <s v="Dietas del personal no directivo"/>
    <n v="30000"/>
    <n v="28.22"/>
    <x v="1"/>
  </r>
  <r>
    <x v="4"/>
    <x v="56"/>
    <x v="2"/>
    <x v="9"/>
    <x v="69"/>
    <s v="Locomoción del personal no directivo."/>
    <n v="2500"/>
    <n v="72.28"/>
    <x v="1"/>
  </r>
  <r>
    <x v="4"/>
    <x v="56"/>
    <x v="4"/>
    <x v="12"/>
    <x v="100"/>
    <s v="Equipos para procesos de información."/>
    <n v="15007"/>
    <n v="10472.11"/>
    <x v="1"/>
  </r>
  <r>
    <x v="4"/>
    <x v="56"/>
    <x v="4"/>
    <x v="12"/>
    <x v="175"/>
    <s v="Otras inv nuevas asoc al funcionam operativo de los serv"/>
    <n v="35000"/>
    <n v="0"/>
    <x v="1"/>
  </r>
  <r>
    <x v="4"/>
    <x v="56"/>
    <x v="4"/>
    <x v="23"/>
    <x v="130"/>
    <s v="Edificios y otras construcciones."/>
    <n v="647229"/>
    <n v="124628.25"/>
    <x v="1"/>
  </r>
  <r>
    <x v="4"/>
    <x v="56"/>
    <x v="4"/>
    <x v="30"/>
    <x v="156"/>
    <s v="Gastos en aplicaciones informáticas."/>
    <n v="74104"/>
    <n v="0"/>
    <x v="1"/>
  </r>
  <r>
    <x v="4"/>
    <x v="4"/>
    <x v="2"/>
    <x v="8"/>
    <x v="60"/>
    <s v="Primas de seguros."/>
    <n v="2550"/>
    <n v="537.54"/>
    <x v="1"/>
  </r>
  <r>
    <x v="6"/>
    <x v="10"/>
    <x v="0"/>
    <x v="0"/>
    <x v="224"/>
    <s v="Otras transf. a Familias e Instituciones sin fines de lucro."/>
    <n v="104960"/>
    <n v="0"/>
    <x v="1"/>
  </r>
  <r>
    <x v="6"/>
    <x v="12"/>
    <x v="0"/>
    <x v="0"/>
    <x v="224"/>
    <s v="Otras transf. a Familias e Instituciones sin fines de lucro."/>
    <n v="67570"/>
    <n v="0"/>
    <x v="1"/>
  </r>
  <r>
    <x v="6"/>
    <x v="11"/>
    <x v="0"/>
    <x v="0"/>
    <x v="224"/>
    <s v="Otras transf. a Familias e Instituciones sin fines de lucro."/>
    <n v="58500"/>
    <n v="0"/>
    <x v="1"/>
  </r>
  <r>
    <x v="4"/>
    <x v="13"/>
    <x v="1"/>
    <x v="3"/>
    <x v="218"/>
    <s v="Retribuciones básicas."/>
    <n v="6844"/>
    <n v="0"/>
    <x v="1"/>
  </r>
  <r>
    <x v="4"/>
    <x v="13"/>
    <x v="1"/>
    <x v="3"/>
    <x v="38"/>
    <s v="Sueldos del Grupo A1."/>
    <n v="27132"/>
    <n v="2774.48"/>
    <x v="1"/>
  </r>
  <r>
    <x v="4"/>
    <x v="13"/>
    <x v="1"/>
    <x v="3"/>
    <x v="39"/>
    <s v="Sueldos del Grupo A2."/>
    <n v="206769"/>
    <n v="32859.57"/>
    <x v="1"/>
  </r>
  <r>
    <x v="4"/>
    <x v="13"/>
    <x v="1"/>
    <x v="3"/>
    <x v="40"/>
    <s v="Sueldos del Grupo C1."/>
    <n v="2124084"/>
    <n v="226270.4"/>
    <x v="1"/>
  </r>
  <r>
    <x v="4"/>
    <x v="13"/>
    <x v="1"/>
    <x v="3"/>
    <x v="41"/>
    <s v="Sueldos del Grupo C2."/>
    <n v="10326"/>
    <n v="2573.5300000000002"/>
    <x v="1"/>
  </r>
  <r>
    <x v="4"/>
    <x v="13"/>
    <x v="1"/>
    <x v="3"/>
    <x v="42"/>
    <s v="Trienios."/>
    <n v="316375"/>
    <n v="41369.370000000003"/>
    <x v="1"/>
  </r>
  <r>
    <x v="4"/>
    <x v="13"/>
    <x v="1"/>
    <x v="3"/>
    <x v="43"/>
    <s v="Complemento de destino."/>
    <n v="1311597"/>
    <n v="146010.07999999999"/>
    <x v="1"/>
  </r>
  <r>
    <x v="4"/>
    <x v="13"/>
    <x v="1"/>
    <x v="3"/>
    <x v="44"/>
    <s v="Complemento específico."/>
    <n v="3960979"/>
    <n v="558876.56000000006"/>
    <x v="1"/>
  </r>
  <r>
    <x v="4"/>
    <x v="13"/>
    <x v="1"/>
    <x v="3"/>
    <x v="45"/>
    <s v="Otros complementos."/>
    <n v="144304"/>
    <n v="32903.53"/>
    <x v="1"/>
  </r>
  <r>
    <x v="4"/>
    <x v="13"/>
    <x v="1"/>
    <x v="3"/>
    <x v="217"/>
    <s v="Retrib. de funcionarios en prácticas."/>
    <n v="0"/>
    <n v="0"/>
    <x v="1"/>
  </r>
  <r>
    <x v="4"/>
    <x v="13"/>
    <x v="1"/>
    <x v="14"/>
    <x v="149"/>
    <s v="Productividad."/>
    <n v="560000"/>
    <n v="91644.77"/>
    <x v="1"/>
  </r>
  <r>
    <x v="4"/>
    <x v="13"/>
    <x v="1"/>
    <x v="14"/>
    <x v="108"/>
    <s v="Gratificaciones."/>
    <n v="800000"/>
    <n v="187694.65"/>
    <x v="1"/>
  </r>
  <r>
    <x v="4"/>
    <x v="13"/>
    <x v="1"/>
    <x v="29"/>
    <x v="152"/>
    <s v="Formación y perfeccionamiento del personal."/>
    <n v="70000"/>
    <n v="0"/>
    <x v="1"/>
  </r>
  <r>
    <x v="4"/>
    <x v="13"/>
    <x v="2"/>
    <x v="6"/>
    <x v="50"/>
    <s v="Arrendamientos de maquinaria, instalaciones y utillaje."/>
    <n v="1700"/>
    <n v="0"/>
    <x v="1"/>
  </r>
  <r>
    <x v="4"/>
    <x v="13"/>
    <x v="2"/>
    <x v="6"/>
    <x v="51"/>
    <s v="Arrendamientos de material de transporte."/>
    <n v="1500"/>
    <n v="0"/>
    <x v="1"/>
  </r>
  <r>
    <x v="4"/>
    <x v="13"/>
    <x v="2"/>
    <x v="7"/>
    <x v="52"/>
    <s v="Reparación de edificios y otras construcciones."/>
    <n v="988"/>
    <n v="0"/>
    <x v="1"/>
  </r>
  <r>
    <x v="4"/>
    <x v="13"/>
    <x v="2"/>
    <x v="7"/>
    <x v="53"/>
    <s v="Reparación de maquinaria, instalaciones técnicas y utillaje."/>
    <n v="139000"/>
    <n v="5267.19"/>
    <x v="1"/>
  </r>
  <r>
    <x v="4"/>
    <x v="13"/>
    <x v="2"/>
    <x v="7"/>
    <x v="54"/>
    <s v="Reparación de elementos de transporte."/>
    <n v="50000"/>
    <n v="0"/>
    <x v="1"/>
  </r>
  <r>
    <x v="4"/>
    <x v="13"/>
    <x v="2"/>
    <x v="8"/>
    <x v="57"/>
    <s v="Energía eléctrica."/>
    <n v="40000"/>
    <n v="5905.54"/>
    <x v="1"/>
  </r>
  <r>
    <x v="4"/>
    <x v="13"/>
    <x v="2"/>
    <x v="8"/>
    <x v="129"/>
    <s v="Gas."/>
    <n v="40000"/>
    <n v="12588.36"/>
    <x v="1"/>
  </r>
  <r>
    <x v="4"/>
    <x v="13"/>
    <x v="2"/>
    <x v="8"/>
    <x v="113"/>
    <s v="Combustibles y carburantes."/>
    <n v="25000"/>
    <n v="47.4"/>
    <x v="1"/>
  </r>
  <r>
    <x v="4"/>
    <x v="13"/>
    <x v="2"/>
    <x v="8"/>
    <x v="109"/>
    <s v="Vestuario."/>
    <n v="100000"/>
    <n v="0"/>
    <x v="1"/>
  </r>
  <r>
    <x v="4"/>
    <x v="13"/>
    <x v="2"/>
    <x v="8"/>
    <x v="148"/>
    <s v="Productos farmacéuticos y material sanitario."/>
    <n v="384"/>
    <n v="0"/>
    <x v="1"/>
  </r>
  <r>
    <x v="4"/>
    <x v="13"/>
    <x v="2"/>
    <x v="8"/>
    <x v="114"/>
    <s v="Productos de limpieza y aseo."/>
    <n v="2881"/>
    <n v="0"/>
    <x v="1"/>
  </r>
  <r>
    <x v="4"/>
    <x v="13"/>
    <x v="2"/>
    <x v="8"/>
    <x v="59"/>
    <s v="Otros suministros."/>
    <n v="35000"/>
    <n v="1553.07"/>
    <x v="1"/>
  </r>
  <r>
    <x v="4"/>
    <x v="13"/>
    <x v="2"/>
    <x v="8"/>
    <x v="160"/>
    <s v="Servicios de Telecomunicaciones."/>
    <n v="2060"/>
    <n v="0"/>
    <x v="1"/>
  </r>
  <r>
    <x v="4"/>
    <x v="13"/>
    <x v="2"/>
    <x v="8"/>
    <x v="60"/>
    <s v="Primas de seguros."/>
    <n v="406"/>
    <n v="0"/>
    <x v="1"/>
  </r>
  <r>
    <x v="4"/>
    <x v="13"/>
    <x v="2"/>
    <x v="8"/>
    <x v="61"/>
    <s v="Tributos."/>
    <n v="3500"/>
    <n v="0"/>
    <x v="1"/>
  </r>
  <r>
    <x v="4"/>
    <x v="13"/>
    <x v="2"/>
    <x v="8"/>
    <x v="62"/>
    <s v="Publicidad y propaganda."/>
    <n v="1500"/>
    <n v="0"/>
    <x v="1"/>
  </r>
  <r>
    <x v="4"/>
    <x v="13"/>
    <x v="2"/>
    <x v="8"/>
    <x v="141"/>
    <s v="Actividades culturales y deportivas"/>
    <n v="500"/>
    <n v="0"/>
    <x v="1"/>
  </r>
  <r>
    <x v="4"/>
    <x v="13"/>
    <x v="2"/>
    <x v="8"/>
    <x v="64"/>
    <s v="Otros gastos diversos"/>
    <n v="5000"/>
    <n v="0"/>
    <x v="1"/>
  </r>
  <r>
    <x v="4"/>
    <x v="13"/>
    <x v="2"/>
    <x v="8"/>
    <x v="65"/>
    <s v="Limpieza y aseo."/>
    <n v="86889"/>
    <n v="6526.04"/>
    <x v="1"/>
  </r>
  <r>
    <x v="4"/>
    <x v="13"/>
    <x v="2"/>
    <x v="8"/>
    <x v="67"/>
    <s v="Otros trabajos realizados por otras empresas y profes."/>
    <n v="0"/>
    <n v="0"/>
    <x v="1"/>
  </r>
  <r>
    <x v="4"/>
    <x v="13"/>
    <x v="2"/>
    <x v="9"/>
    <x v="68"/>
    <s v="Dietas del personal no directivo"/>
    <n v="480"/>
    <n v="0"/>
    <x v="1"/>
  </r>
  <r>
    <x v="4"/>
    <x v="13"/>
    <x v="2"/>
    <x v="9"/>
    <x v="69"/>
    <s v="Locomoción del personal no directivo."/>
    <n v="480"/>
    <n v="0"/>
    <x v="1"/>
  </r>
  <r>
    <x v="1"/>
    <x v="1"/>
    <x v="0"/>
    <x v="0"/>
    <x v="235"/>
    <s v="Transf. Real Valladolid Baloncesto"/>
    <n v="170450"/>
    <n v="0"/>
    <x v="1"/>
  </r>
  <r>
    <x v="4"/>
    <x v="13"/>
    <x v="4"/>
    <x v="12"/>
    <x v="98"/>
    <s v="Maquinaria, instalaciones técnicas y utillaje."/>
    <n v="527085"/>
    <n v="0"/>
    <x v="1"/>
  </r>
  <r>
    <x v="4"/>
    <x v="13"/>
    <x v="4"/>
    <x v="12"/>
    <x v="99"/>
    <s v="Mobiliario."/>
    <n v="80000"/>
    <n v="0"/>
    <x v="1"/>
  </r>
  <r>
    <x v="4"/>
    <x v="13"/>
    <x v="4"/>
    <x v="12"/>
    <x v="100"/>
    <s v="Equipos para procesos de información."/>
    <n v="9696"/>
    <n v="8167"/>
    <x v="1"/>
  </r>
  <r>
    <x v="4"/>
    <x v="57"/>
    <x v="1"/>
    <x v="3"/>
    <x v="39"/>
    <s v="Sueldos del Grupo A2."/>
    <n v="31811"/>
    <n v="2438.98"/>
    <x v="1"/>
  </r>
  <r>
    <x v="4"/>
    <x v="57"/>
    <x v="1"/>
    <x v="3"/>
    <x v="40"/>
    <s v="Sueldos del Grupo C1."/>
    <n v="24363"/>
    <n v="1801.26"/>
    <x v="1"/>
  </r>
  <r>
    <x v="4"/>
    <x v="57"/>
    <x v="1"/>
    <x v="3"/>
    <x v="41"/>
    <s v="Sueldos del Grupo C2."/>
    <n v="30977"/>
    <n v="1276.03"/>
    <x v="1"/>
  </r>
  <r>
    <x v="4"/>
    <x v="57"/>
    <x v="1"/>
    <x v="3"/>
    <x v="42"/>
    <s v="Trienios."/>
    <n v="1332"/>
    <n v="191.15"/>
    <x v="1"/>
  </r>
  <r>
    <x v="4"/>
    <x v="57"/>
    <x v="1"/>
    <x v="3"/>
    <x v="43"/>
    <s v="Complemento de destino."/>
    <n v="44585"/>
    <n v="2755.61"/>
    <x v="1"/>
  </r>
  <r>
    <x v="4"/>
    <x v="57"/>
    <x v="1"/>
    <x v="3"/>
    <x v="44"/>
    <s v="Complemento específico."/>
    <n v="106346"/>
    <n v="7001.06"/>
    <x v="1"/>
  </r>
  <r>
    <x v="4"/>
    <x v="57"/>
    <x v="1"/>
    <x v="3"/>
    <x v="45"/>
    <s v="Otros complementos."/>
    <n v="793"/>
    <n v="102.98"/>
    <x v="1"/>
  </r>
  <r>
    <x v="4"/>
    <x v="57"/>
    <x v="1"/>
    <x v="4"/>
    <x v="46"/>
    <s v="Retribuciones básicas."/>
    <n v="2745648"/>
    <n v="340420.15"/>
    <x v="1"/>
  </r>
  <r>
    <x v="4"/>
    <x v="57"/>
    <x v="1"/>
    <x v="4"/>
    <x v="111"/>
    <s v="Horas extraordinarias"/>
    <n v="124000"/>
    <n v="20694.66"/>
    <x v="1"/>
  </r>
  <r>
    <x v="4"/>
    <x v="57"/>
    <x v="1"/>
    <x v="4"/>
    <x v="47"/>
    <s v="Otras remuneraciones."/>
    <n v="3190373"/>
    <n v="537095.49"/>
    <x v="1"/>
  </r>
  <r>
    <x v="4"/>
    <x v="57"/>
    <x v="1"/>
    <x v="4"/>
    <x v="48"/>
    <s v="Laboral temporal."/>
    <n v="260000"/>
    <n v="29407.07"/>
    <x v="1"/>
  </r>
  <r>
    <x v="4"/>
    <x v="57"/>
    <x v="1"/>
    <x v="14"/>
    <x v="149"/>
    <s v="Productividad."/>
    <n v="81500"/>
    <n v="28998.5"/>
    <x v="1"/>
  </r>
  <r>
    <x v="4"/>
    <x v="57"/>
    <x v="2"/>
    <x v="6"/>
    <x v="50"/>
    <s v="Arrendamientos de maquinaria, instalaciones y utillaje."/>
    <n v="6850"/>
    <n v="0"/>
    <x v="1"/>
  </r>
  <r>
    <x v="4"/>
    <x v="57"/>
    <x v="2"/>
    <x v="6"/>
    <x v="51"/>
    <s v="Arrendamientos de material de transporte."/>
    <n v="182336"/>
    <n v="13569.67"/>
    <x v="1"/>
  </r>
  <r>
    <x v="4"/>
    <x v="57"/>
    <x v="2"/>
    <x v="7"/>
    <x v="52"/>
    <s v="Reparación de edificios y otras construcciones."/>
    <n v="1000"/>
    <n v="0"/>
    <x v="1"/>
  </r>
  <r>
    <x v="4"/>
    <x v="57"/>
    <x v="2"/>
    <x v="7"/>
    <x v="53"/>
    <s v="Reparación de maquinaria, instalaciones técnicas y utillaje."/>
    <n v="28000"/>
    <n v="732.56"/>
    <x v="1"/>
  </r>
  <r>
    <x v="4"/>
    <x v="57"/>
    <x v="2"/>
    <x v="7"/>
    <x v="54"/>
    <s v="Reparación de elementos de transporte."/>
    <n v="575000"/>
    <n v="5081.1000000000004"/>
    <x v="1"/>
  </r>
  <r>
    <x v="4"/>
    <x v="57"/>
    <x v="2"/>
    <x v="7"/>
    <x v="219"/>
    <s v="Otro inmovilizado material."/>
    <n v="1000"/>
    <n v="0"/>
    <x v="1"/>
  </r>
  <r>
    <x v="4"/>
    <x v="57"/>
    <x v="2"/>
    <x v="8"/>
    <x v="57"/>
    <s v="Energía eléctrica."/>
    <n v="32000"/>
    <n v="3880.28"/>
    <x v="1"/>
  </r>
  <r>
    <x v="4"/>
    <x v="57"/>
    <x v="2"/>
    <x v="8"/>
    <x v="128"/>
    <s v="Agua."/>
    <n v="5000"/>
    <n v="0"/>
    <x v="1"/>
  </r>
  <r>
    <x v="4"/>
    <x v="57"/>
    <x v="2"/>
    <x v="8"/>
    <x v="129"/>
    <s v="Gas."/>
    <n v="49000"/>
    <n v="4384.07"/>
    <x v="1"/>
  </r>
  <r>
    <x v="4"/>
    <x v="57"/>
    <x v="2"/>
    <x v="8"/>
    <x v="113"/>
    <s v="Combustibles y carburantes."/>
    <n v="1069848"/>
    <n v="0"/>
    <x v="1"/>
  </r>
  <r>
    <x v="4"/>
    <x v="57"/>
    <x v="2"/>
    <x v="8"/>
    <x v="109"/>
    <s v="Vestuario."/>
    <n v="161000"/>
    <n v="0"/>
    <x v="1"/>
  </r>
  <r>
    <x v="4"/>
    <x v="57"/>
    <x v="2"/>
    <x v="8"/>
    <x v="114"/>
    <s v="Productos de limpieza y aseo."/>
    <n v="2000"/>
    <n v="0"/>
    <x v="1"/>
  </r>
  <r>
    <x v="4"/>
    <x v="57"/>
    <x v="2"/>
    <x v="8"/>
    <x v="59"/>
    <s v="Otros suministros."/>
    <n v="151495"/>
    <n v="0"/>
    <x v="1"/>
  </r>
  <r>
    <x v="4"/>
    <x v="57"/>
    <x v="2"/>
    <x v="8"/>
    <x v="220"/>
    <s v="Informáticas."/>
    <n v="1000"/>
    <n v="0"/>
    <x v="1"/>
  </r>
  <r>
    <x v="4"/>
    <x v="57"/>
    <x v="2"/>
    <x v="8"/>
    <x v="61"/>
    <s v="Tributos."/>
    <n v="13000"/>
    <n v="0"/>
    <x v="1"/>
  </r>
  <r>
    <x v="4"/>
    <x v="57"/>
    <x v="2"/>
    <x v="8"/>
    <x v="64"/>
    <s v="Otros gastos diversos"/>
    <n v="1000"/>
    <n v="0"/>
    <x v="1"/>
  </r>
  <r>
    <x v="4"/>
    <x v="57"/>
    <x v="2"/>
    <x v="8"/>
    <x v="65"/>
    <s v="Limpieza y aseo."/>
    <n v="1181062"/>
    <n v="53719.06"/>
    <x v="1"/>
  </r>
  <r>
    <x v="4"/>
    <x v="57"/>
    <x v="2"/>
    <x v="8"/>
    <x v="66"/>
    <s v="Estudios y trabajos técnicos."/>
    <n v="1000"/>
    <n v="0"/>
    <x v="1"/>
  </r>
  <r>
    <x v="4"/>
    <x v="57"/>
    <x v="2"/>
    <x v="8"/>
    <x v="67"/>
    <s v="Otros trabajos realizados por otras empresas y profes."/>
    <n v="811741"/>
    <n v="68406.720000000001"/>
    <x v="1"/>
  </r>
  <r>
    <x v="4"/>
    <x v="57"/>
    <x v="2"/>
    <x v="9"/>
    <x v="68"/>
    <s v="Dietas del personal no directivo"/>
    <n v="1000"/>
    <n v="0"/>
    <x v="1"/>
  </r>
  <r>
    <x v="4"/>
    <x v="57"/>
    <x v="2"/>
    <x v="9"/>
    <x v="69"/>
    <s v="Locomoción del personal no directivo."/>
    <n v="1000"/>
    <n v="0"/>
    <x v="1"/>
  </r>
  <r>
    <x v="4"/>
    <x v="57"/>
    <x v="4"/>
    <x v="23"/>
    <x v="144"/>
    <s v="Maquinaria, instalaciones técnicas y utillaje."/>
    <n v="350000"/>
    <n v="0"/>
    <x v="1"/>
  </r>
  <r>
    <x v="4"/>
    <x v="57"/>
    <x v="4"/>
    <x v="23"/>
    <x v="221"/>
    <s v="Elementos de transporte."/>
    <n v="812764"/>
    <n v="0"/>
    <x v="1"/>
  </r>
  <r>
    <x v="4"/>
    <x v="58"/>
    <x v="1"/>
    <x v="3"/>
    <x v="38"/>
    <s v="Sueldos del Grupo A1."/>
    <n v="18088"/>
    <n v="2774.48"/>
    <x v="1"/>
  </r>
  <r>
    <x v="4"/>
    <x v="58"/>
    <x v="1"/>
    <x v="3"/>
    <x v="40"/>
    <s v="Sueldos del Grupo C1."/>
    <n v="30454"/>
    <n v="3602.52"/>
    <x v="1"/>
  </r>
  <r>
    <x v="4"/>
    <x v="58"/>
    <x v="1"/>
    <x v="3"/>
    <x v="41"/>
    <s v="Sueldos del Grupo C2."/>
    <n v="20651"/>
    <n v="2998.32"/>
    <x v="1"/>
  </r>
  <r>
    <x v="4"/>
    <x v="58"/>
    <x v="1"/>
    <x v="3"/>
    <x v="42"/>
    <s v="Trienios."/>
    <n v="5796"/>
    <n v="942.7"/>
    <x v="1"/>
  </r>
  <r>
    <x v="4"/>
    <x v="58"/>
    <x v="1"/>
    <x v="3"/>
    <x v="43"/>
    <s v="Complemento de destino."/>
    <n v="38336"/>
    <n v="5064.92"/>
    <x v="1"/>
  </r>
  <r>
    <x v="4"/>
    <x v="58"/>
    <x v="1"/>
    <x v="3"/>
    <x v="44"/>
    <s v="Complemento específico."/>
    <n v="86895"/>
    <n v="11581.56"/>
    <x v="1"/>
  </r>
  <r>
    <x v="4"/>
    <x v="58"/>
    <x v="1"/>
    <x v="3"/>
    <x v="45"/>
    <s v="Otros complementos."/>
    <n v="2580"/>
    <n v="787.67"/>
    <x v="1"/>
  </r>
  <r>
    <x v="4"/>
    <x v="58"/>
    <x v="1"/>
    <x v="4"/>
    <x v="46"/>
    <s v="Retribuciones básicas."/>
    <n v="4155789"/>
    <n v="535190.79"/>
    <x v="1"/>
  </r>
  <r>
    <x v="4"/>
    <x v="58"/>
    <x v="1"/>
    <x v="4"/>
    <x v="111"/>
    <s v="Horas extraordinarias"/>
    <n v="101000"/>
    <n v="29882.26"/>
    <x v="1"/>
  </r>
  <r>
    <x v="4"/>
    <x v="58"/>
    <x v="1"/>
    <x v="4"/>
    <x v="47"/>
    <s v="Otras remuneraciones."/>
    <n v="4771582"/>
    <n v="749126.68"/>
    <x v="1"/>
  </r>
  <r>
    <x v="4"/>
    <x v="58"/>
    <x v="1"/>
    <x v="4"/>
    <x v="48"/>
    <s v="Laboral temporal."/>
    <n v="500000"/>
    <n v="26379.14"/>
    <x v="1"/>
  </r>
  <r>
    <x v="4"/>
    <x v="58"/>
    <x v="1"/>
    <x v="14"/>
    <x v="149"/>
    <s v="Productividad."/>
    <n v="84700"/>
    <n v="46752.76"/>
    <x v="1"/>
  </r>
  <r>
    <x v="4"/>
    <x v="58"/>
    <x v="1"/>
    <x v="14"/>
    <x v="108"/>
    <s v="Gratificaciones."/>
    <n v="5000"/>
    <n v="0"/>
    <x v="1"/>
  </r>
  <r>
    <x v="4"/>
    <x v="58"/>
    <x v="2"/>
    <x v="6"/>
    <x v="166"/>
    <s v="Arrendamientos de edificios y otras construcciones."/>
    <n v="9013"/>
    <n v="750.2"/>
    <x v="1"/>
  </r>
  <r>
    <x v="4"/>
    <x v="58"/>
    <x v="2"/>
    <x v="7"/>
    <x v="52"/>
    <s v="Reparación de edificios y otras construcciones."/>
    <n v="3000"/>
    <n v="0"/>
    <x v="1"/>
  </r>
  <r>
    <x v="4"/>
    <x v="58"/>
    <x v="2"/>
    <x v="7"/>
    <x v="53"/>
    <s v="Reparación de maquinaria, instalaciones técnicas y utillaje."/>
    <n v="1000"/>
    <n v="0"/>
    <x v="1"/>
  </r>
  <r>
    <x v="4"/>
    <x v="58"/>
    <x v="2"/>
    <x v="7"/>
    <x v="54"/>
    <s v="Reparación de elementos de transporte."/>
    <n v="169147"/>
    <n v="0"/>
    <x v="1"/>
  </r>
  <r>
    <x v="4"/>
    <x v="58"/>
    <x v="2"/>
    <x v="8"/>
    <x v="57"/>
    <s v="Energía eléctrica."/>
    <n v="56000"/>
    <n v="10961.67"/>
    <x v="1"/>
  </r>
  <r>
    <x v="4"/>
    <x v="58"/>
    <x v="2"/>
    <x v="8"/>
    <x v="113"/>
    <s v="Combustibles y carburantes."/>
    <n v="218557"/>
    <n v="0"/>
    <x v="1"/>
  </r>
  <r>
    <x v="4"/>
    <x v="58"/>
    <x v="2"/>
    <x v="8"/>
    <x v="109"/>
    <s v="Vestuario."/>
    <n v="249968"/>
    <n v="0"/>
    <x v="1"/>
  </r>
  <r>
    <x v="4"/>
    <x v="58"/>
    <x v="2"/>
    <x v="8"/>
    <x v="148"/>
    <s v="Productos farmacéuticos y material sanitario."/>
    <n v="5000"/>
    <n v="0"/>
    <x v="1"/>
  </r>
  <r>
    <x v="4"/>
    <x v="58"/>
    <x v="2"/>
    <x v="8"/>
    <x v="114"/>
    <s v="Productos de limpieza y aseo."/>
    <n v="84910"/>
    <n v="0"/>
    <x v="1"/>
  </r>
  <r>
    <x v="4"/>
    <x v="58"/>
    <x v="2"/>
    <x v="8"/>
    <x v="59"/>
    <s v="Otros suministros."/>
    <n v="60000"/>
    <n v="0"/>
    <x v="1"/>
  </r>
  <r>
    <x v="4"/>
    <x v="58"/>
    <x v="2"/>
    <x v="8"/>
    <x v="65"/>
    <s v="Limpieza y aseo."/>
    <n v="503496"/>
    <n v="6698.24"/>
    <x v="1"/>
  </r>
  <r>
    <x v="4"/>
    <x v="58"/>
    <x v="2"/>
    <x v="8"/>
    <x v="67"/>
    <s v="Otros trabajos realizados por otras empresas y profes."/>
    <n v="2000"/>
    <n v="0"/>
    <x v="1"/>
  </r>
  <r>
    <x v="4"/>
    <x v="58"/>
    <x v="3"/>
    <x v="10"/>
    <x v="222"/>
    <s v="Intereses por operaciones de arrendamiento fro («leasing»)."/>
    <n v="16100"/>
    <n v="1334.28"/>
    <x v="1"/>
  </r>
  <r>
    <x v="4"/>
    <x v="58"/>
    <x v="4"/>
    <x v="12"/>
    <x v="98"/>
    <s v="Maquinaria, instalaciones técnicas y utillaje."/>
    <n v="1670199"/>
    <n v="12704.78"/>
    <x v="1"/>
  </r>
  <r>
    <x v="4"/>
    <x v="58"/>
    <x v="4"/>
    <x v="12"/>
    <x v="223"/>
    <s v="Elementos de transporte."/>
    <n v="0"/>
    <n v="0"/>
    <x v="1"/>
  </r>
  <r>
    <x v="4"/>
    <x v="8"/>
    <x v="1"/>
    <x v="3"/>
    <x v="38"/>
    <s v="Sueldos del Grupo A1."/>
    <n v="126714"/>
    <n v="16646.88"/>
    <x v="1"/>
  </r>
  <r>
    <x v="4"/>
    <x v="8"/>
    <x v="1"/>
    <x v="3"/>
    <x v="39"/>
    <s v="Sueldos del Grupo A2."/>
    <n v="15905"/>
    <n v="0"/>
    <x v="1"/>
  </r>
  <r>
    <x v="4"/>
    <x v="8"/>
    <x v="1"/>
    <x v="3"/>
    <x v="40"/>
    <s v="Sueldos del Grupo C1."/>
    <n v="36545"/>
    <n v="1801.26"/>
    <x v="1"/>
  </r>
  <r>
    <x v="4"/>
    <x v="8"/>
    <x v="1"/>
    <x v="3"/>
    <x v="41"/>
    <s v="Sueldos del Grupo C2."/>
    <n v="41302"/>
    <n v="5744.02"/>
    <x v="1"/>
  </r>
  <r>
    <x v="4"/>
    <x v="8"/>
    <x v="1"/>
    <x v="3"/>
    <x v="42"/>
    <s v="Trienios."/>
    <n v="30377"/>
    <n v="4726.74"/>
    <x v="1"/>
  </r>
  <r>
    <x v="4"/>
    <x v="8"/>
    <x v="1"/>
    <x v="3"/>
    <x v="43"/>
    <s v="Complemento de destino."/>
    <n v="121074"/>
    <n v="12957.84"/>
    <x v="1"/>
  </r>
  <r>
    <x v="4"/>
    <x v="8"/>
    <x v="1"/>
    <x v="3"/>
    <x v="44"/>
    <s v="Complemento específico."/>
    <n v="303527"/>
    <n v="33295.78"/>
    <x v="1"/>
  </r>
  <r>
    <x v="4"/>
    <x v="8"/>
    <x v="1"/>
    <x v="3"/>
    <x v="45"/>
    <s v="Otros complementos."/>
    <n v="13128"/>
    <n v="3195.54"/>
    <x v="1"/>
  </r>
  <r>
    <x v="4"/>
    <x v="8"/>
    <x v="1"/>
    <x v="4"/>
    <x v="46"/>
    <s v="Retribuciones básicas."/>
    <n v="228036"/>
    <n v="26587.35"/>
    <x v="1"/>
  </r>
  <r>
    <x v="4"/>
    <x v="8"/>
    <x v="1"/>
    <x v="4"/>
    <x v="111"/>
    <s v="Horas extraordinarias"/>
    <n v="1200"/>
    <n v="0"/>
    <x v="1"/>
  </r>
  <r>
    <x v="4"/>
    <x v="8"/>
    <x v="1"/>
    <x v="4"/>
    <x v="47"/>
    <s v="Otras remuneraciones."/>
    <n v="254281"/>
    <n v="43479.99"/>
    <x v="1"/>
  </r>
  <r>
    <x v="4"/>
    <x v="8"/>
    <x v="1"/>
    <x v="14"/>
    <x v="108"/>
    <s v="Gratificaciones."/>
    <n v="4300"/>
    <n v="138.71"/>
    <x v="1"/>
  </r>
  <r>
    <x v="4"/>
    <x v="8"/>
    <x v="2"/>
    <x v="6"/>
    <x v="50"/>
    <s v="Arrendamientos de maquinaria, instalaciones y utillaje."/>
    <n v="7354"/>
    <n v="0"/>
    <x v="1"/>
  </r>
  <r>
    <x v="4"/>
    <x v="8"/>
    <x v="2"/>
    <x v="7"/>
    <x v="52"/>
    <s v="Reparación de edificios y otras construcciones."/>
    <n v="1000"/>
    <n v="0"/>
    <x v="1"/>
  </r>
  <r>
    <x v="4"/>
    <x v="8"/>
    <x v="2"/>
    <x v="7"/>
    <x v="53"/>
    <s v="Reparación de maquinaria, instalaciones técnicas y utillaje."/>
    <n v="9000"/>
    <n v="0"/>
    <x v="1"/>
  </r>
  <r>
    <x v="4"/>
    <x v="8"/>
    <x v="2"/>
    <x v="7"/>
    <x v="54"/>
    <s v="Reparación de elementos de transporte."/>
    <n v="3500"/>
    <n v="0"/>
    <x v="1"/>
  </r>
  <r>
    <x v="4"/>
    <x v="8"/>
    <x v="2"/>
    <x v="8"/>
    <x v="57"/>
    <s v="Energía eléctrica."/>
    <n v="7500"/>
    <n v="1680.49"/>
    <x v="1"/>
  </r>
  <r>
    <x v="4"/>
    <x v="8"/>
    <x v="2"/>
    <x v="8"/>
    <x v="113"/>
    <s v="Combustibles y carburantes."/>
    <n v="8000"/>
    <n v="152.62"/>
    <x v="1"/>
  </r>
  <r>
    <x v="4"/>
    <x v="8"/>
    <x v="2"/>
    <x v="8"/>
    <x v="109"/>
    <s v="Vestuario."/>
    <n v="5000"/>
    <n v="0"/>
    <x v="1"/>
  </r>
  <r>
    <x v="4"/>
    <x v="8"/>
    <x v="2"/>
    <x v="8"/>
    <x v="148"/>
    <s v="Productos farmacéuticos y material sanitario."/>
    <n v="70000"/>
    <n v="647.55999999999995"/>
    <x v="1"/>
  </r>
  <r>
    <x v="4"/>
    <x v="8"/>
    <x v="2"/>
    <x v="8"/>
    <x v="114"/>
    <s v="Productos de limpieza y aseo."/>
    <n v="2000"/>
    <n v="0"/>
    <x v="1"/>
  </r>
  <r>
    <x v="4"/>
    <x v="8"/>
    <x v="2"/>
    <x v="8"/>
    <x v="185"/>
    <s v="Manutención de animales."/>
    <n v="41000"/>
    <n v="2010.14"/>
    <x v="1"/>
  </r>
  <r>
    <x v="4"/>
    <x v="8"/>
    <x v="2"/>
    <x v="8"/>
    <x v="59"/>
    <s v="Otros suministros."/>
    <n v="17000"/>
    <n v="0"/>
    <x v="1"/>
  </r>
  <r>
    <x v="4"/>
    <x v="8"/>
    <x v="2"/>
    <x v="8"/>
    <x v="61"/>
    <s v="Tributos."/>
    <n v="500"/>
    <n v="60.51"/>
    <x v="1"/>
  </r>
  <r>
    <x v="4"/>
    <x v="8"/>
    <x v="2"/>
    <x v="8"/>
    <x v="62"/>
    <s v="Publicidad y propaganda."/>
    <n v="3500"/>
    <n v="0"/>
    <x v="1"/>
  </r>
  <r>
    <x v="4"/>
    <x v="8"/>
    <x v="2"/>
    <x v="8"/>
    <x v="63"/>
    <s v="Reuniones, conferencias y cursos."/>
    <n v="2500"/>
    <n v="0"/>
    <x v="1"/>
  </r>
  <r>
    <x v="4"/>
    <x v="8"/>
    <x v="2"/>
    <x v="8"/>
    <x v="64"/>
    <s v="Otros gastos diversos"/>
    <n v="2637"/>
    <n v="0"/>
    <x v="1"/>
  </r>
  <r>
    <x v="4"/>
    <x v="8"/>
    <x v="2"/>
    <x v="8"/>
    <x v="65"/>
    <s v="Limpieza y aseo."/>
    <n v="13631"/>
    <n v="1135.8599999999999"/>
    <x v="1"/>
  </r>
  <r>
    <x v="4"/>
    <x v="8"/>
    <x v="2"/>
    <x v="8"/>
    <x v="66"/>
    <s v="Estudios y trabajos técnicos."/>
    <n v="81069"/>
    <n v="0"/>
    <x v="1"/>
  </r>
  <r>
    <x v="4"/>
    <x v="8"/>
    <x v="2"/>
    <x v="8"/>
    <x v="67"/>
    <s v="Otros trabajos realizados por otras empresas y profes."/>
    <n v="45000"/>
    <n v="6727.89"/>
    <x v="1"/>
  </r>
  <r>
    <x v="4"/>
    <x v="8"/>
    <x v="2"/>
    <x v="9"/>
    <x v="68"/>
    <s v="Dietas del personal no directivo"/>
    <n v="500"/>
    <n v="0"/>
    <x v="1"/>
  </r>
  <r>
    <x v="4"/>
    <x v="8"/>
    <x v="2"/>
    <x v="9"/>
    <x v="69"/>
    <s v="Locomoción del personal no directivo."/>
    <n v="500"/>
    <n v="0"/>
    <x v="1"/>
  </r>
  <r>
    <x v="4"/>
    <x v="8"/>
    <x v="0"/>
    <x v="15"/>
    <x v="117"/>
    <s v="A otras Entidades que agrupen municipios."/>
    <n v="3000"/>
    <n v="0"/>
    <x v="1"/>
  </r>
  <r>
    <x v="6"/>
    <x v="9"/>
    <x v="0"/>
    <x v="0"/>
    <x v="224"/>
    <s v="Otras transf. a Familias e Instituciones sin fines de lucro."/>
    <n v="41900"/>
    <n v="0"/>
    <x v="1"/>
  </r>
  <r>
    <x v="6"/>
    <x v="54"/>
    <x v="0"/>
    <x v="0"/>
    <x v="224"/>
    <s v="Otras transf. a Familias e Instituciones sin fines de lucro."/>
    <n v="150000"/>
    <n v="0"/>
    <x v="1"/>
  </r>
  <r>
    <x v="4"/>
    <x v="8"/>
    <x v="0"/>
    <x v="0"/>
    <x v="224"/>
    <s v="Otras transf. a Familias e Instituciones sin fines de lucro."/>
    <n v="50000"/>
    <n v="0"/>
    <x v="1"/>
  </r>
  <r>
    <x v="7"/>
    <x v="22"/>
    <x v="4"/>
    <x v="22"/>
    <x v="126"/>
    <s v="Otras invers nuevas en infraest y bienes dest al uso gral"/>
    <n v="1983105"/>
    <n v="0"/>
    <x v="1"/>
  </r>
  <r>
    <x v="7"/>
    <x v="25"/>
    <x v="4"/>
    <x v="23"/>
    <x v="130"/>
    <s v="Edificios y otras construcciones."/>
    <n v="4542000"/>
    <n v="628.64"/>
    <x v="1"/>
  </r>
  <r>
    <x v="8"/>
    <x v="29"/>
    <x v="1"/>
    <x v="29"/>
    <x v="150"/>
    <s v="Seguridad Social."/>
    <n v="0"/>
    <n v="1159.05"/>
    <x v="1"/>
  </r>
  <r>
    <x v="3"/>
    <x v="3"/>
    <x v="4"/>
    <x v="23"/>
    <x v="130"/>
    <s v="Edificios y otras construcciones."/>
    <n v="752000"/>
    <n v="0"/>
    <x v="1"/>
  </r>
  <r>
    <x v="9"/>
    <x v="43"/>
    <x v="4"/>
    <x v="17"/>
    <x v="119"/>
    <s v="Otras inver de reposic en infraest y bienes dest al uso gral"/>
    <n v="74113"/>
    <n v="0"/>
    <x v="1"/>
  </r>
  <r>
    <x v="9"/>
    <x v="43"/>
    <x v="4"/>
    <x v="23"/>
    <x v="144"/>
    <s v="Maquinaria, instalaciones técnicas y utillaje."/>
    <n v="0"/>
    <n v="0"/>
    <x v="1"/>
  </r>
  <r>
    <x v="9"/>
    <x v="45"/>
    <x v="4"/>
    <x v="17"/>
    <x v="187"/>
    <s v="Inversiones en terrenos."/>
    <n v="0"/>
    <n v="0"/>
    <x v="1"/>
  </r>
  <r>
    <x v="2"/>
    <x v="2"/>
    <x v="4"/>
    <x v="22"/>
    <x v="126"/>
    <s v="Otras invers nuevas en infraest y bienes dest al uso gral"/>
    <n v="205748"/>
    <n v="0"/>
    <x v="1"/>
  </r>
  <r>
    <x v="2"/>
    <x v="2"/>
    <x v="4"/>
    <x v="17"/>
    <x v="119"/>
    <s v="Otras inver de reposic en infraest y bienes dest al uso gral"/>
    <n v="9843.23"/>
    <n v="0"/>
    <x v="1"/>
  </r>
  <r>
    <x v="2"/>
    <x v="2"/>
    <x v="4"/>
    <x v="12"/>
    <x v="98"/>
    <s v="Maquinaria, instalaciones técnicas y utillaje."/>
    <n v="35329.599999999999"/>
    <n v="0"/>
    <x v="1"/>
  </r>
  <r>
    <x v="2"/>
    <x v="2"/>
    <x v="4"/>
    <x v="12"/>
    <x v="225"/>
    <s v="Proyectos complejos."/>
    <n v="597670.48"/>
    <n v="0"/>
    <x v="1"/>
  </r>
  <r>
    <x v="2"/>
    <x v="2"/>
    <x v="4"/>
    <x v="23"/>
    <x v="130"/>
    <s v="Edificios y otras construcciones."/>
    <n v="80312.42"/>
    <n v="0"/>
    <x v="1"/>
  </r>
  <r>
    <x v="2"/>
    <x v="2"/>
    <x v="4"/>
    <x v="30"/>
    <x v="226"/>
    <s v="Gastos en inversiones de carácter inmaterial."/>
    <n v="592684.31999999995"/>
    <n v="23876.54"/>
    <x v="1"/>
  </r>
  <r>
    <x v="2"/>
    <x v="2"/>
    <x v="4"/>
    <x v="30"/>
    <x v="156"/>
    <s v="Gastos en aplicaciones informáticas."/>
    <n v="1931540.07"/>
    <n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BDC27F-701F-4320-901F-78340D827311}" name="TablaDinámica1" cacheId="1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 chartFormat="1">
  <location ref="A8:C10" firstHeaderRow="0" firstDataRow="1" firstDataCol="1" rowPageCount="4" colPageCount="1"/>
  <pivotFields count="9">
    <pivotField showAll="0">
      <items count="13">
        <item x="0"/>
        <item x="7"/>
        <item x="1"/>
        <item x="8"/>
        <item x="5"/>
        <item x="3"/>
        <item x="9"/>
        <item x="10"/>
        <item x="2"/>
        <item x="6"/>
        <item x="4"/>
        <item m="1" x="11"/>
        <item t="default"/>
      </items>
    </pivotField>
    <pivotField axis="axisPage" showAll="0">
      <items count="62">
        <item x="27"/>
        <item x="47"/>
        <item x="55"/>
        <item x="56"/>
        <item x="48"/>
        <item x="4"/>
        <item x="13"/>
        <item x="21"/>
        <item x="22"/>
        <item x="23"/>
        <item x="49"/>
        <item x="57"/>
        <item x="43"/>
        <item x="58"/>
        <item x="50"/>
        <item x="44"/>
        <item x="45"/>
        <item x="46"/>
        <item x="10"/>
        <item x="12"/>
        <item x="53"/>
        <item x="11"/>
        <item m="1" x="60"/>
        <item x="54"/>
        <item x="8"/>
        <item x="28"/>
        <item x="39"/>
        <item x="40"/>
        <item x="41"/>
        <item x="6"/>
        <item x="42"/>
        <item x="3"/>
        <item x="1"/>
        <item x="37"/>
        <item x="38"/>
        <item x="7"/>
        <item x="2"/>
        <item x="52"/>
        <item x="0"/>
        <item x="51"/>
        <item x="14"/>
        <item x="26"/>
        <item x="15"/>
        <item x="29"/>
        <item x="16"/>
        <item x="30"/>
        <item x="17"/>
        <item x="18"/>
        <item x="19"/>
        <item x="31"/>
        <item x="32"/>
        <item x="5"/>
        <item x="33"/>
        <item x="34"/>
        <item x="20"/>
        <item x="35"/>
        <item x="24"/>
        <item x="25"/>
        <item x="36"/>
        <item x="9"/>
        <item m="1" x="59"/>
        <item t="default"/>
      </items>
    </pivotField>
    <pivotField axis="axisPage" showAll="0">
      <items count="12">
        <item m="1" x="10"/>
        <item x="2"/>
        <item x="3"/>
        <item x="0"/>
        <item x="7"/>
        <item x="8"/>
        <item x="4"/>
        <item x="5"/>
        <item x="6"/>
        <item x="1"/>
        <item m="1" x="9"/>
        <item t="default"/>
      </items>
    </pivotField>
    <pivotField axis="axisPage" showAll="0">
      <items count="38">
        <item x="2"/>
        <item x="3"/>
        <item x="4"/>
        <item x="5"/>
        <item x="6"/>
        <item x="7"/>
        <item x="8"/>
        <item x="9"/>
        <item x="11"/>
        <item x="0"/>
        <item x="22"/>
        <item x="17"/>
        <item x="12"/>
        <item x="23"/>
        <item m="1" x="36"/>
        <item m="1" x="34"/>
        <item x="13"/>
        <item x="14"/>
        <item m="1" x="33"/>
        <item x="15"/>
        <item x="16"/>
        <item x="18"/>
        <item x="20"/>
        <item x="21"/>
        <item x="24"/>
        <item x="25"/>
        <item x="26"/>
        <item x="27"/>
        <item x="28"/>
        <item x="29"/>
        <item x="30"/>
        <item x="31"/>
        <item x="19"/>
        <item x="10"/>
        <item x="1"/>
        <item m="1" x="35"/>
        <item x="32"/>
        <item t="default"/>
      </items>
    </pivotField>
    <pivotField axis="axisPage" showAll="0">
      <items count="296">
        <item x="48"/>
        <item x="49"/>
        <item x="149"/>
        <item x="108"/>
        <item x="192"/>
        <item x="166"/>
        <item x="50"/>
        <item x="51"/>
        <item x="124"/>
        <item x="184"/>
        <item x="52"/>
        <item x="53"/>
        <item x="54"/>
        <item x="112"/>
        <item x="159"/>
        <item x="219"/>
        <item x="102"/>
        <item x="60"/>
        <item x="61"/>
        <item m="1" x="281"/>
        <item x="70"/>
        <item x="145"/>
        <item x="176"/>
        <item x="131"/>
        <item x="116"/>
        <item x="117"/>
        <item x="169"/>
        <item x="132"/>
        <item x="74"/>
        <item m="1" x="282"/>
        <item x="164"/>
        <item x="125"/>
        <item x="126"/>
        <item x="187"/>
        <item x="119"/>
        <item x="188"/>
        <item x="98"/>
        <item x="223"/>
        <item x="99"/>
        <item x="100"/>
        <item x="225"/>
        <item x="175"/>
        <item x="130"/>
        <item x="144"/>
        <item x="221"/>
        <item x="171"/>
        <item x="161"/>
        <item x="226"/>
        <item x="156"/>
        <item m="1" x="278"/>
        <item x="181"/>
        <item x="139"/>
        <item x="140"/>
        <item m="1" x="279"/>
        <item x="146"/>
        <item x="101"/>
        <item x="37"/>
        <item m="1" x="280"/>
        <item x="38"/>
        <item x="39"/>
        <item x="40"/>
        <item x="41"/>
        <item m="1" x="261"/>
        <item x="42"/>
        <item x="43"/>
        <item x="44"/>
        <item x="45"/>
        <item x="46"/>
        <item x="111"/>
        <item x="47"/>
        <item x="150"/>
        <item x="151"/>
        <item x="152"/>
        <item x="153"/>
        <item x="154"/>
        <item x="55"/>
        <item x="56"/>
        <item x="147"/>
        <item x="57"/>
        <item x="128"/>
        <item x="129"/>
        <item x="113"/>
        <item x="109"/>
        <item x="148"/>
        <item x="114"/>
        <item x="58"/>
        <item x="185"/>
        <item x="59"/>
        <item x="160"/>
        <item x="162"/>
        <item x="220"/>
        <item x="103"/>
        <item x="62"/>
        <item x="165"/>
        <item x="110"/>
        <item x="63"/>
        <item x="155"/>
        <item x="141"/>
        <item x="209"/>
        <item x="200"/>
        <item x="207"/>
        <item x="172"/>
        <item x="208"/>
        <item x="197"/>
        <item x="201"/>
        <item x="202"/>
        <item x="210"/>
        <item x="211"/>
        <item x="212"/>
        <item x="198"/>
        <item x="64"/>
        <item x="65"/>
        <item x="142"/>
        <item x="163"/>
        <item x="66"/>
        <item x="67"/>
        <item x="104"/>
        <item x="105"/>
        <item x="68"/>
        <item x="106"/>
        <item x="107"/>
        <item x="69"/>
        <item x="189"/>
        <item x="193"/>
        <item x="118"/>
        <item m="1" x="262"/>
        <item x="72"/>
        <item x="73"/>
        <item x="173"/>
        <item x="199"/>
        <item m="1" x="265"/>
        <item x="75"/>
        <item x="76"/>
        <item x="77"/>
        <item x="78"/>
        <item x="194"/>
        <item x="177"/>
        <item x="178"/>
        <item x="79"/>
        <item x="80"/>
        <item x="81"/>
        <item x="82"/>
        <item x="83"/>
        <item x="84"/>
        <item x="85"/>
        <item x="86"/>
        <item x="87"/>
        <item x="95"/>
        <item x="34"/>
        <item x="1"/>
        <item x="133"/>
        <item x="235"/>
        <item x="234"/>
        <item x="134"/>
        <item x="3"/>
        <item x="2"/>
        <item x="236"/>
        <item x="237"/>
        <item x="4"/>
        <item x="5"/>
        <item x="239"/>
        <item x="238"/>
        <item x="135"/>
        <item x="143"/>
        <item x="240"/>
        <item x="195"/>
        <item x="244"/>
        <item x="9"/>
        <item x="258"/>
        <item x="11"/>
        <item x="243"/>
        <item x="25"/>
        <item x="170"/>
        <item m="1" x="271"/>
        <item m="1" x="272"/>
        <item x="213"/>
        <item x="26"/>
        <item m="1" x="273"/>
        <item m="1" x="274"/>
        <item x="245"/>
        <item x="28"/>
        <item m="1" x="275"/>
        <item x="27"/>
        <item x="17"/>
        <item x="29"/>
        <item x="214"/>
        <item x="246"/>
        <item x="12"/>
        <item x="18"/>
        <item x="174"/>
        <item x="247"/>
        <item x="248"/>
        <item m="1" x="283"/>
        <item x="14"/>
        <item x="19"/>
        <item x="179"/>
        <item x="249"/>
        <item x="250"/>
        <item x="6"/>
        <item x="7"/>
        <item x="22"/>
        <item x="23"/>
        <item m="1" x="267"/>
        <item m="1" x="268"/>
        <item x="30"/>
        <item x="31"/>
        <item x="136"/>
        <item x="137"/>
        <item m="1" x="269"/>
        <item x="196"/>
        <item m="1" x="270"/>
        <item x="203"/>
        <item x="204"/>
        <item x="205"/>
        <item x="216"/>
        <item x="241"/>
        <item x="251"/>
        <item x="252"/>
        <item x="253"/>
        <item x="254"/>
        <item x="256"/>
        <item x="260"/>
        <item m="1" x="276"/>
        <item x="8"/>
        <item x="10"/>
        <item x="13"/>
        <item x="15"/>
        <item x="24"/>
        <item x="33"/>
        <item x="35"/>
        <item x="138"/>
        <item x="168"/>
        <item x="180"/>
        <item x="224"/>
        <item x="36"/>
        <item x="206"/>
        <item m="1" x="277"/>
        <item x="257"/>
        <item x="191"/>
        <item x="120"/>
        <item x="122"/>
        <item x="123"/>
        <item x="157"/>
        <item m="1" x="284"/>
        <item x="158"/>
        <item m="1" x="289"/>
        <item m="1" x="294"/>
        <item m="1" x="288"/>
        <item x="71"/>
        <item x="182"/>
        <item x="222"/>
        <item m="1" x="287"/>
        <item m="1" x="291"/>
        <item m="1" x="286"/>
        <item m="1" x="290"/>
        <item m="1" x="293"/>
        <item m="1" x="285"/>
        <item x="259"/>
        <item m="1" x="292"/>
        <item x="121"/>
        <item x="217"/>
        <item x="115"/>
        <item x="127"/>
        <item x="88"/>
        <item x="89"/>
        <item x="90"/>
        <item x="91"/>
        <item x="92"/>
        <item x="227"/>
        <item m="1" x="263"/>
        <item m="1" x="264"/>
        <item x="0"/>
        <item x="20"/>
        <item x="93"/>
        <item x="21"/>
        <item m="1" x="266"/>
        <item x="215"/>
        <item x="167"/>
        <item x="183"/>
        <item x="16"/>
        <item x="32"/>
        <item x="94"/>
        <item x="96"/>
        <item x="97"/>
        <item x="186"/>
        <item x="190"/>
        <item x="218"/>
        <item x="228"/>
        <item x="229"/>
        <item x="230"/>
        <item x="231"/>
        <item x="232"/>
        <item x="233"/>
        <item x="242"/>
        <item x="255"/>
        <item t="default"/>
      </items>
    </pivotField>
    <pivotField showAll="0"/>
    <pivotField dataField="1" showAll="0"/>
    <pivotField dataField="1" showAll="0"/>
    <pivotField axis="axisRow" showAll="0" sortType="descending">
      <items count="14">
        <item m="1" x="2"/>
        <item m="1" x="7"/>
        <item m="1" x="6"/>
        <item m="1" x="11"/>
        <item m="1" x="10"/>
        <item m="1" x="12"/>
        <item m="1" x="8"/>
        <item m="1" x="9"/>
        <item m="1" x="5"/>
        <item m="1" x="3"/>
        <item m="1" x="4"/>
        <item x="1"/>
        <item x="0"/>
        <item t="default"/>
      </items>
    </pivotField>
  </pivotFields>
  <rowFields count="1">
    <field x="8"/>
  </rowFields>
  <rowItems count="2">
    <i>
      <x v="11"/>
    </i>
    <i>
      <x v="12"/>
    </i>
  </rowItems>
  <colFields count="1">
    <field x="-2"/>
  </colFields>
  <colItems count="2">
    <i>
      <x/>
    </i>
    <i i="1">
      <x v="1"/>
    </i>
  </colItems>
  <pageFields count="4">
    <pageField fld="1" hier="-1"/>
    <pageField fld="2" hier="-1"/>
    <pageField fld="3" hier="-1"/>
    <pageField fld="4" hier="-1"/>
  </pageFields>
  <dataFields count="2">
    <dataField name="Suma de Créditos Totales" fld="6" baseField="8" baseItem="0" numFmtId="164"/>
    <dataField name="Suma de Obligaciones Reconocidas" fld="7" baseField="8" baseItem="0" numFmtId="164"/>
  </dataFields>
  <formats count="2">
    <format dxfId="108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07">
      <pivotArea dataOnly="0" labelOnly="1" outline="0" fieldPosition="0">
        <references count="1">
          <reference field="4294967294" count="1">
            <x v="0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Programa" xr10:uid="{0D2D98B4-4559-4D91-96D3-426568AC3FAC}" sourceName="Programa">
  <pivotTables>
    <pivotTable tabId="2" name="TablaDinámica1"/>
  </pivotTables>
  <data>
    <tabular pivotCacheId="1315176930">
      <items count="61">
        <i x="27" s="1"/>
        <i x="47" s="1"/>
        <i x="55" s="1"/>
        <i x="56" s="1"/>
        <i x="48" s="1"/>
        <i x="4" s="1"/>
        <i x="13" s="1"/>
        <i x="21" s="1"/>
        <i x="22" s="1"/>
        <i x="23" s="1"/>
        <i x="49" s="1"/>
        <i x="57" s="1"/>
        <i x="43" s="1"/>
        <i x="58" s="1"/>
        <i x="50" s="1"/>
        <i x="44" s="1"/>
        <i x="45" s="1"/>
        <i x="46" s="1"/>
        <i x="10" s="1"/>
        <i x="12" s="1"/>
        <i x="53" s="1"/>
        <i x="11" s="1"/>
        <i x="9" s="1"/>
        <i x="54" s="1"/>
        <i x="8" s="1"/>
        <i x="28" s="1"/>
        <i x="39" s="1"/>
        <i x="40" s="1"/>
        <i x="41" s="1"/>
        <i x="6" s="1"/>
        <i x="42" s="1"/>
        <i x="3" s="1"/>
        <i x="1" s="1"/>
        <i x="37" s="1"/>
        <i x="38" s="1"/>
        <i x="7" s="1"/>
        <i x="2" s="1"/>
        <i x="52" s="1"/>
        <i x="0" s="1"/>
        <i x="51" s="1"/>
        <i x="14" s="1"/>
        <i x="26" s="1"/>
        <i x="15" s="1"/>
        <i x="29" s="1"/>
        <i x="16" s="1"/>
        <i x="30" s="1"/>
        <i x="17" s="1"/>
        <i x="18" s="1"/>
        <i x="19" s="1"/>
        <i x="31" s="1"/>
        <i x="32" s="1"/>
        <i x="5" s="1"/>
        <i x="33" s="1"/>
        <i x="34" s="1"/>
        <i x="20" s="1"/>
        <i x="35" s="1"/>
        <i x="24" s="1"/>
        <i x="25" s="1"/>
        <i x="36" s="1"/>
        <i x="60" s="1" nd="1"/>
        <i x="59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Capítulo" xr10:uid="{FAF4A501-38CF-415D-939B-0B5F94A237B8}" sourceName="Capítulo">
  <pivotTables>
    <pivotTable tabId="2" name="TablaDinámica1"/>
  </pivotTables>
  <data>
    <tabular pivotCacheId="1315176930">
      <items count="11">
        <i x="1" s="1"/>
        <i x="2" s="1"/>
        <i x="3" s="1"/>
        <i x="0" s="1"/>
        <i x="8" s="1"/>
        <i x="4" s="1"/>
        <i x="5" s="1"/>
        <i x="6" s="1"/>
        <i x="7" s="1"/>
        <i x="10" s="1" nd="1"/>
        <i x="9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rtículo" xr10:uid="{F8E6E53F-ECFF-4D74-BEB2-C7E83763BADF}" sourceName="Artículo">
  <pivotTables>
    <pivotTable tabId="2" name="TablaDinámica1"/>
  </pivotTables>
  <data>
    <tabular pivotCacheId="1315176930">
      <items count="37">
        <i x="13" s="1"/>
        <i x="2" s="1"/>
        <i x="3" s="1"/>
        <i x="4" s="1"/>
        <i x="5" s="1"/>
        <i x="14" s="1"/>
        <i x="29" s="1"/>
        <i x="6" s="1"/>
        <i x="7" s="1"/>
        <i x="8" s="1"/>
        <i x="9" s="1"/>
        <i x="27" s="1"/>
        <i x="10" s="1"/>
        <i x="24" s="1"/>
        <i x="16" s="1"/>
        <i x="15" s="1"/>
        <i x="11" s="1"/>
        <i x="0" s="1"/>
        <i x="1" s="1"/>
        <i x="31" s="1"/>
        <i x="22" s="1"/>
        <i x="17" s="1"/>
        <i x="12" s="1"/>
        <i x="23" s="1"/>
        <i x="30" s="1"/>
        <i x="25" s="1"/>
        <i x="18" s="1"/>
        <i x="26" s="1"/>
        <i x="32" s="1"/>
        <i x="19" s="1"/>
        <i x="20" s="1"/>
        <i x="21" s="1"/>
        <i x="28" s="1"/>
        <i x="33" s="1" nd="1"/>
        <i x="35" s="1" nd="1"/>
        <i x="36" s="1" nd="1"/>
        <i x="34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conómica" xr10:uid="{BA4A5FD1-4121-4D90-B3E3-1FADF4D2B9DB}" sourceName="Económica">
  <pivotTables>
    <pivotTable tabId="2" name="TablaDinámica1"/>
  </pivotTables>
  <data>
    <tabular pivotCacheId="1315176930">
      <items count="295">
        <i x="218" s="1"/>
        <i x="217" s="1"/>
        <i x="48" s="1"/>
        <i x="49" s="1"/>
        <i x="149" s="1"/>
        <i x="108" s="1"/>
        <i x="192" s="1"/>
        <i x="166" s="1"/>
        <i x="50" s="1"/>
        <i x="51" s="1"/>
        <i x="124" s="1"/>
        <i x="184" s="1"/>
        <i x="52" s="1"/>
        <i x="53" s="1"/>
        <i x="54" s="1"/>
        <i x="112" s="1"/>
        <i x="159" s="1"/>
        <i x="219" s="1"/>
        <i x="102" s="1"/>
        <i x="60" s="1"/>
        <i x="61" s="1"/>
        <i x="70" s="1"/>
        <i x="145" s="1"/>
        <i x="71" s="1"/>
        <i x="222" s="1"/>
        <i x="176" s="1"/>
        <i x="131" s="1"/>
        <i x="190" s="1"/>
        <i x="116" s="1"/>
        <i x="117" s="1"/>
        <i x="169" s="1"/>
        <i x="132" s="1"/>
        <i x="167" s="1"/>
        <i x="74" s="1"/>
        <i x="164" s="1"/>
        <i x="125" s="1"/>
        <i x="126" s="1"/>
        <i x="187" s="1"/>
        <i x="119" s="1"/>
        <i x="188" s="1"/>
        <i x="98" s="1"/>
        <i x="223" s="1"/>
        <i x="99" s="1"/>
        <i x="100" s="1"/>
        <i x="225" s="1"/>
        <i x="175" s="1"/>
        <i x="130" s="1"/>
        <i x="144" s="1"/>
        <i x="221" s="1"/>
        <i x="171" s="1"/>
        <i x="161" s="1"/>
        <i x="242" s="1"/>
        <i x="226" s="1"/>
        <i x="156" s="1"/>
        <i x="181" s="1"/>
        <i x="139" s="1"/>
        <i x="140" s="1"/>
        <i x="183" s="1"/>
        <i x="121" s="1"/>
        <i x="146" s="1"/>
        <i x="101" s="1"/>
        <i x="37" s="1"/>
        <i x="38" s="1"/>
        <i x="39" s="1"/>
        <i x="40" s="1"/>
        <i x="41" s="1"/>
        <i x="42" s="1"/>
        <i x="43" s="1"/>
        <i x="44" s="1"/>
        <i x="45" s="1"/>
        <i x="46" s="1"/>
        <i x="111" s="1"/>
        <i x="47" s="1"/>
        <i x="150" s="1"/>
        <i x="151" s="1"/>
        <i x="152" s="1"/>
        <i x="153" s="1"/>
        <i x="154" s="1"/>
        <i x="55" s="1"/>
        <i x="56" s="1"/>
        <i x="147" s="1"/>
        <i x="57" s="1"/>
        <i x="128" s="1"/>
        <i x="129" s="1"/>
        <i x="113" s="1"/>
        <i x="109" s="1"/>
        <i x="148" s="1"/>
        <i x="114" s="1"/>
        <i x="58" s="1"/>
        <i x="185" s="1"/>
        <i x="59" s="1"/>
        <i x="160" s="1"/>
        <i x="162" s="1"/>
        <i x="220" s="1"/>
        <i x="103" s="1"/>
        <i x="62" s="1"/>
        <i x="165" s="1"/>
        <i x="110" s="1"/>
        <i x="115" s="1"/>
        <i x="63" s="1"/>
        <i x="155" s="1"/>
        <i x="141" s="1"/>
        <i x="209" s="1"/>
        <i x="200" s="1"/>
        <i x="207" s="1"/>
        <i x="172" s="1"/>
        <i x="208" s="1"/>
        <i x="197" s="1"/>
        <i x="201" s="1"/>
        <i x="202" s="1"/>
        <i x="210" s="1"/>
        <i x="211" s="1"/>
        <i x="212" s="1"/>
        <i x="198" s="1"/>
        <i x="64" s="1"/>
        <i x="65" s="1"/>
        <i x="142" s="1"/>
        <i x="127" s="1"/>
        <i x="163" s="1"/>
        <i x="66" s="1"/>
        <i x="67" s="1"/>
        <i x="104" s="1"/>
        <i x="105" s="1"/>
        <i x="68" s="1"/>
        <i x="106" s="1"/>
        <i x="107" s="1"/>
        <i x="69" s="1"/>
        <i x="189" s="1"/>
        <i x="193" s="1"/>
        <i x="118" s="1"/>
        <i x="72" s="1"/>
        <i x="73" s="1"/>
        <i x="173" s="1"/>
        <i x="199" s="1"/>
        <i x="75" s="1"/>
        <i x="76" s="1"/>
        <i x="77" s="1"/>
        <i x="78" s="1"/>
        <i x="194" s="1"/>
        <i x="177" s="1"/>
        <i x="178" s="1"/>
        <i x="79" s="1"/>
        <i x="80" s="1"/>
        <i x="81" s="1"/>
        <i x="82" s="1"/>
        <i x="83" s="1"/>
        <i x="84" s="1"/>
        <i x="85" s="1"/>
        <i x="86" s="1"/>
        <i x="87" s="1"/>
        <i x="88" s="1"/>
        <i x="89" s="1"/>
        <i x="90" s="1"/>
        <i x="91" s="1"/>
        <i x="92" s="1"/>
        <i x="227" s="1"/>
        <i x="0" s="1"/>
        <i x="93" s="1"/>
        <i x="16" s="1"/>
        <i x="228" s="1"/>
        <i x="94" s="1"/>
        <i x="229" s="1"/>
        <i x="230" s="1"/>
        <i x="231" s="1"/>
        <i x="96" s="1"/>
        <i x="97" s="1"/>
        <i x="233" s="1"/>
        <i x="95" s="1"/>
        <i x="232" s="1"/>
        <i x="34" s="1"/>
        <i x="1" s="1"/>
        <i x="133" s="1"/>
        <i x="235" s="1"/>
        <i x="234" s="1"/>
        <i x="134" s="1"/>
        <i x="3" s="1"/>
        <i x="2" s="1"/>
        <i x="236" s="1"/>
        <i x="237" s="1"/>
        <i x="4" s="1"/>
        <i x="5" s="1"/>
        <i x="239" s="1"/>
        <i x="238" s="1"/>
        <i x="135" s="1"/>
        <i x="143" s="1"/>
        <i x="240" s="1"/>
        <i x="195" s="1"/>
        <i x="244" s="1"/>
        <i x="9" s="1"/>
        <i x="258" s="1"/>
        <i x="11" s="1"/>
        <i x="243" s="1"/>
        <i x="25" s="1"/>
        <i x="170" s="1"/>
        <i x="213" s="1"/>
        <i x="26" s="1"/>
        <i x="245" s="1"/>
        <i x="28" s="1"/>
        <i x="27" s="1"/>
        <i x="17" s="1"/>
        <i x="29" s="1"/>
        <i x="214" s="1"/>
        <i x="246" s="1"/>
        <i x="259" s="1"/>
        <i x="12" s="1"/>
        <i x="18" s="1"/>
        <i x="174" s="1"/>
        <i x="247" s="1"/>
        <i x="248" s="1"/>
        <i x="14" s="1"/>
        <i x="19" s="1"/>
        <i x="179" s="1"/>
        <i x="249" s="1"/>
        <i x="250" s="1"/>
        <i x="6" s="1"/>
        <i x="7" s="1"/>
        <i x="20" s="1"/>
        <i x="21" s="1"/>
        <i x="22" s="1"/>
        <i x="23" s="1"/>
        <i x="30" s="1"/>
        <i x="31" s="1"/>
        <i x="136" s="1"/>
        <i x="137" s="1"/>
        <i x="196" s="1"/>
        <i x="203" s="1"/>
        <i x="204" s="1"/>
        <i x="205" s="1"/>
        <i x="215" s="1"/>
        <i x="216" s="1"/>
        <i x="241" s="1"/>
        <i x="251" s="1"/>
        <i x="252" s="1"/>
        <i x="253" s="1"/>
        <i x="254" s="1"/>
        <i x="255" s="1"/>
        <i x="256" s="1"/>
        <i x="260" s="1"/>
        <i x="8" s="1"/>
        <i x="10" s="1"/>
        <i x="13" s="1"/>
        <i x="15" s="1"/>
        <i x="24" s="1"/>
        <i x="32" s="1"/>
        <i x="33" s="1"/>
        <i x="35" s="1"/>
        <i x="138" s="1"/>
        <i x="168" s="1"/>
        <i x="180" s="1"/>
        <i x="186" s="1"/>
        <i x="224" s="1"/>
        <i x="36" s="1"/>
        <i x="206" s="1"/>
        <i x="257" s="1"/>
        <i x="191" s="1"/>
        <i x="120" s="1"/>
        <i x="182" s="1"/>
        <i x="122" s="1"/>
        <i x="123" s="1"/>
        <i x="157" s="1"/>
        <i x="158" s="1"/>
        <i x="281" s="1" nd="1"/>
        <i x="282" s="1" nd="1"/>
        <i x="278" s="1" nd="1"/>
        <i x="292" s="1" nd="1"/>
        <i x="279" s="1" nd="1"/>
        <i x="280" s="1" nd="1"/>
        <i x="261" s="1" nd="1"/>
        <i x="289" s="1" nd="1"/>
        <i x="262" s="1" nd="1"/>
        <i x="265" s="1" nd="1"/>
        <i x="287" s="1" nd="1"/>
        <i x="291" s="1" nd="1"/>
        <i x="286" s="1" nd="1"/>
        <i x="290" s="1" nd="1"/>
        <i x="285" s="1" nd="1"/>
        <i x="263" s="1" nd="1"/>
        <i x="264" s="1" nd="1"/>
        <i x="271" s="1" nd="1"/>
        <i x="272" s="1" nd="1"/>
        <i x="273" s="1" nd="1"/>
        <i x="274" s="1" nd="1"/>
        <i x="275" s="1" nd="1"/>
        <i x="283" s="1" nd="1"/>
        <i x="266" s="1" nd="1"/>
        <i x="267" s="1" nd="1"/>
        <i x="268" s="1" nd="1"/>
        <i x="269" s="1" nd="1"/>
        <i x="270" s="1" nd="1"/>
        <i x="276" s="1" nd="1"/>
        <i x="277" s="1" nd="1"/>
        <i x="293" s="1" nd="1"/>
        <i x="284" s="1" nd="1"/>
        <i x="294" s="1" nd="1"/>
        <i x="288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rea" xr10:uid="{6C3F13A3-8341-4C7E-B9C1-0A8F593678E9}" sourceName="Area">
  <pivotTables>
    <pivotTable tabId="2" name="TablaDinámica1"/>
  </pivotTables>
  <data>
    <tabular pivotCacheId="1315176930">
      <items count="12">
        <i x="0" s="1"/>
        <i x="7" s="1"/>
        <i x="1" s="1"/>
        <i x="8" s="1"/>
        <i x="5" s="1"/>
        <i x="3" s="1"/>
        <i x="9" s="1"/>
        <i x="10" s="1"/>
        <i x="2" s="1"/>
        <i x="6" s="1"/>
        <i x="4" s="1"/>
        <i x="11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Programa" xr10:uid="{8F0452CA-E541-41F7-879C-C674A2DBA508}" cache="SegmentaciónDeDatos_Programa" caption="Programa" lockedPosition="1" rowHeight="241300"/>
  <slicer name="Capítulo" xr10:uid="{E31E14C8-263D-4224-824D-C49347A7943D}" cache="SegmentaciónDeDatos_Capítulo" caption="Capítulo" lockedPosition="1" rowHeight="241300"/>
  <slicer name="Artículo" xr10:uid="{7B7C3D8D-F2CD-4B02-8F8D-7F34CC5BD063}" cache="SegmentaciónDeDatos_Artículo" caption="Artículo" lockedPosition="1" rowHeight="241300"/>
  <slicer name="Económica" xr10:uid="{95A2922B-D323-4F3E-8AA9-B4E7F7A804B5}" cache="SegmentaciónDeDatos_Económica" caption="Económica" lockedPosition="1" rowHeight="241300"/>
  <slicer name="Area" xr10:uid="{A3A2CB8D-AC73-403D-980B-BEE5CB7585F7}" cache="SegmentaciónDeDatos_Area" caption="Area" lockedPosition="1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85C161C-823C-4609-ACE5-245A65116835}" name="Tabla1" displayName="Tabla1" ref="A1:I2729" totalsRowShown="0">
  <autoFilter ref="A1:I2729" xr:uid="{906F44A1-F1B3-4BB1-9B31-011594E4D6EA}"/>
  <tableColumns count="9">
    <tableColumn id="20" xr3:uid="{3DB1DA82-BA4E-4EC1-9E9D-80BC726B2B61}" name="Area"/>
    <tableColumn id="2" xr3:uid="{0340BF7D-A1C9-4CC3-9E48-3965E713F1FD}" name="Programa"/>
    <tableColumn id="1" xr3:uid="{25A360FA-01D0-4745-B75D-74CCD4ED1730}" name="Capítulo"/>
    <tableColumn id="4" xr3:uid="{66CA2D47-45B6-4344-A49B-D519BAA8E9B8}" name="Artículo" dataDxfId="106"/>
    <tableColumn id="5" xr3:uid="{339EB374-2A91-4EE8-9932-37927C28CB4F}" name="Económica" dataDxfId="105"/>
    <tableColumn id="10" xr3:uid="{8B9819CF-147B-4360-8473-529308764FF1}" name="DENOMINACIÓN2" dataDxfId="104"/>
    <tableColumn id="13" xr3:uid="{23D41758-9B98-4126-9EB4-3489B567D7BD}" name="Créditos Totales" dataDxfId="103"/>
    <tableColumn id="16" xr3:uid="{2553B318-86C2-4E93-A58A-9C721BAF50BE}" name="Obligaciones Reconocidas" dataDxfId="102"/>
    <tableColumn id="18" xr3:uid="{4AFBBE52-59CD-4888-89CB-7728EECC7C7B}" name="Mensualidad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D2EA3DF-7E23-49FE-81FF-82313D495BE6}" name="Tabla13" displayName="Tabla13" ref="A1:I2729" totalsRowShown="0">
  <autoFilter ref="A1:I2729" xr:uid="{AD2EA3DF-7E23-49FE-81FF-82313D495BE6}"/>
  <sortState xmlns:xlrd2="http://schemas.microsoft.com/office/spreadsheetml/2017/richdata2" ref="A71:I2031">
    <sortCondition ref="E1:E2729"/>
  </sortState>
  <tableColumns count="9">
    <tableColumn id="20" xr3:uid="{1DDE430A-AAB1-49BB-91C2-95CB1B1756B8}" name="Area"/>
    <tableColumn id="2" xr3:uid="{FB2F313A-2427-4C35-B05A-8F78CC097DE0}" name="Programa"/>
    <tableColumn id="1" xr3:uid="{EFA1B8FF-4389-41C8-A83B-07B89BC51243}" name="Capítulo"/>
    <tableColumn id="4" xr3:uid="{95505F55-F181-47CB-B335-DC378A549C93}" name="Artículo" dataDxfId="113"/>
    <tableColumn id="5" xr3:uid="{50D5B4E9-AFF9-46A9-B881-94CDC65BCB14}" name="Económica" dataDxfId="112"/>
    <tableColumn id="10" xr3:uid="{75529CC7-8281-4BAB-A610-81D8D7DF7A43}" name="DENOMINACIÓN2" dataDxfId="111"/>
    <tableColumn id="13" xr3:uid="{D6EB5261-F0DF-4D97-AAB2-8651586779D7}" name="Créditos Totales" dataDxfId="110"/>
    <tableColumn id="16" xr3:uid="{B0D947E6-0C6C-48FC-A749-813ED00D3246}" name="Obligaciones Reconocidas" dataDxfId="109"/>
    <tableColumn id="18" xr3:uid="{9CA4B8A7-BC0B-4E28-968C-2B138DF09BAB}" name="Mensualidad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881DD-2DE8-439C-AE6D-33B0C345DFD9}">
  <sheetPr>
    <pageSetUpPr fitToPage="1"/>
  </sheetPr>
  <dimension ref="A2:C20"/>
  <sheetViews>
    <sheetView showGridLines="0" tabSelected="1" zoomScale="93" zoomScaleNormal="93" workbookViewId="0">
      <selection activeCell="AJ31" sqref="AJ31"/>
    </sheetView>
  </sheetViews>
  <sheetFormatPr baseColWidth="10" defaultRowHeight="15" x14ac:dyDescent="0.25"/>
  <cols>
    <col min="1" max="1" width="18" bestFit="1" customWidth="1"/>
    <col min="2" max="2" width="94.42578125" style="4" hidden="1" customWidth="1"/>
    <col min="3" max="3" width="33.28515625" bestFit="1" customWidth="1"/>
    <col min="4" max="4" width="3" bestFit="1" customWidth="1"/>
    <col min="5" max="5" width="6" bestFit="1" customWidth="1"/>
    <col min="6" max="7" width="7" bestFit="1" customWidth="1"/>
    <col min="8" max="9" width="4" bestFit="1" customWidth="1"/>
    <col min="10" max="10" width="7" bestFit="1" customWidth="1"/>
    <col min="11" max="11" width="5" bestFit="1" customWidth="1"/>
    <col min="12" max="15" width="4" bestFit="1" customWidth="1"/>
    <col min="16" max="16" width="7" bestFit="1" customWidth="1"/>
    <col min="17" max="17" width="8" bestFit="1" customWidth="1"/>
    <col min="18" max="20" width="4" bestFit="1" customWidth="1"/>
    <col min="21" max="21" width="6" bestFit="1" customWidth="1"/>
    <col min="22" max="23" width="4" bestFit="1" customWidth="1"/>
    <col min="24" max="24" width="6" bestFit="1" customWidth="1"/>
    <col min="25" max="27" width="4" bestFit="1" customWidth="1"/>
    <col min="28" max="28" width="8" bestFit="1" customWidth="1"/>
    <col min="29" max="31" width="7" bestFit="1" customWidth="1"/>
    <col min="32" max="34" width="5" bestFit="1" customWidth="1"/>
    <col min="35" max="35" width="8" bestFit="1" customWidth="1"/>
    <col min="36" max="37" width="5" bestFit="1" customWidth="1"/>
    <col min="38" max="39" width="8" bestFit="1" customWidth="1"/>
    <col min="40" max="42" width="5" bestFit="1" customWidth="1"/>
    <col min="43" max="43" width="6" bestFit="1" customWidth="1"/>
    <col min="44" max="44" width="7" bestFit="1" customWidth="1"/>
    <col min="45" max="48" width="5" bestFit="1" customWidth="1"/>
    <col min="49" max="49" width="8" bestFit="1" customWidth="1"/>
    <col min="50" max="53" width="5" bestFit="1" customWidth="1"/>
    <col min="54" max="55" width="7" bestFit="1" customWidth="1"/>
    <col min="56" max="58" width="5" bestFit="1" customWidth="1"/>
    <col min="59" max="60" width="8" bestFit="1" customWidth="1"/>
    <col min="61" max="63" width="5" bestFit="1" customWidth="1"/>
    <col min="64" max="64" width="8" bestFit="1" customWidth="1"/>
    <col min="65" max="65" width="7" bestFit="1" customWidth="1"/>
    <col min="66" max="66" width="5" bestFit="1" customWidth="1"/>
    <col min="67" max="67" width="8" bestFit="1" customWidth="1"/>
    <col min="68" max="68" width="5" bestFit="1" customWidth="1"/>
    <col min="69" max="69" width="6" bestFit="1" customWidth="1"/>
    <col min="70" max="72" width="8" bestFit="1" customWidth="1"/>
    <col min="73" max="73" width="7" bestFit="1" customWidth="1"/>
    <col min="74" max="74" width="5" bestFit="1" customWidth="1"/>
    <col min="75" max="76" width="8" bestFit="1" customWidth="1"/>
    <col min="77" max="78" width="5" bestFit="1" customWidth="1"/>
    <col min="79" max="79" width="7" bestFit="1" customWidth="1"/>
    <col min="80" max="80" width="8" bestFit="1" customWidth="1"/>
    <col min="81" max="83" width="5" bestFit="1" customWidth="1"/>
    <col min="84" max="84" width="8" bestFit="1" customWidth="1"/>
    <col min="85" max="86" width="7" bestFit="1" customWidth="1"/>
    <col min="87" max="89" width="5" bestFit="1" customWidth="1"/>
    <col min="90" max="93" width="8" bestFit="1" customWidth="1"/>
    <col min="94" max="95" width="7" bestFit="1" customWidth="1"/>
    <col min="96" max="96" width="5" bestFit="1" customWidth="1"/>
    <col min="97" max="97" width="7" bestFit="1" customWidth="1"/>
    <col min="98" max="100" width="5" bestFit="1" customWidth="1"/>
    <col min="101" max="101" width="8" bestFit="1" customWidth="1"/>
    <col min="102" max="102" width="5" bestFit="1" customWidth="1"/>
    <col min="103" max="103" width="7" bestFit="1" customWidth="1"/>
    <col min="104" max="104" width="8" bestFit="1" customWidth="1"/>
    <col min="105" max="105" width="5" bestFit="1" customWidth="1"/>
    <col min="106" max="106" width="8" bestFit="1" customWidth="1"/>
    <col min="107" max="107" width="10" bestFit="1" customWidth="1"/>
    <col min="108" max="108" width="9" bestFit="1" customWidth="1"/>
    <col min="109" max="109" width="8" bestFit="1" customWidth="1"/>
    <col min="110" max="110" width="5" bestFit="1" customWidth="1"/>
    <col min="111" max="111" width="8" bestFit="1" customWidth="1"/>
    <col min="112" max="112" width="7" bestFit="1" customWidth="1"/>
    <col min="113" max="116" width="8" bestFit="1" customWidth="1"/>
    <col min="117" max="117" width="9" bestFit="1" customWidth="1"/>
    <col min="118" max="118" width="7" bestFit="1" customWidth="1"/>
    <col min="119" max="119" width="8" bestFit="1" customWidth="1"/>
    <col min="120" max="120" width="5" bestFit="1" customWidth="1"/>
    <col min="121" max="121" width="8" bestFit="1" customWidth="1"/>
    <col min="122" max="122" width="5" bestFit="1" customWidth="1"/>
    <col min="123" max="123" width="8" bestFit="1" customWidth="1"/>
    <col min="124" max="125" width="5" bestFit="1" customWidth="1"/>
    <col min="126" max="126" width="8" bestFit="1" customWidth="1"/>
    <col min="127" max="127" width="5" bestFit="1" customWidth="1"/>
    <col min="128" max="128" width="7" bestFit="1" customWidth="1"/>
    <col min="129" max="132" width="5" bestFit="1" customWidth="1"/>
    <col min="133" max="133" width="7" bestFit="1" customWidth="1"/>
    <col min="134" max="134" width="6" bestFit="1" customWidth="1"/>
    <col min="135" max="135" width="8" bestFit="1" customWidth="1"/>
    <col min="136" max="136" width="7" bestFit="1" customWidth="1"/>
    <col min="137" max="137" width="5" bestFit="1" customWidth="1"/>
    <col min="138" max="138" width="8" bestFit="1" customWidth="1"/>
    <col min="139" max="139" width="5" bestFit="1" customWidth="1"/>
    <col min="140" max="140" width="7" bestFit="1" customWidth="1"/>
    <col min="141" max="141" width="5" bestFit="1" customWidth="1"/>
    <col min="142" max="144" width="8" bestFit="1" customWidth="1"/>
    <col min="145" max="146" width="9" bestFit="1" customWidth="1"/>
    <col min="147" max="147" width="6" bestFit="1" customWidth="1"/>
    <col min="148" max="150" width="8" bestFit="1" customWidth="1"/>
    <col min="151" max="151" width="6" bestFit="1" customWidth="1"/>
    <col min="152" max="154" width="8" bestFit="1" customWidth="1"/>
    <col min="155" max="156" width="6" bestFit="1" customWidth="1"/>
    <col min="157" max="157" width="7" bestFit="1" customWidth="1"/>
    <col min="158" max="158" width="9" bestFit="1" customWidth="1"/>
    <col min="159" max="159" width="8" bestFit="1" customWidth="1"/>
    <col min="160" max="160" width="7" bestFit="1" customWidth="1"/>
    <col min="161" max="161" width="8" bestFit="1" customWidth="1"/>
    <col min="162" max="162" width="6" bestFit="1" customWidth="1"/>
    <col min="163" max="163" width="7" bestFit="1" customWidth="1"/>
    <col min="164" max="164" width="8" bestFit="1" customWidth="1"/>
    <col min="165" max="165" width="6" bestFit="1" customWidth="1"/>
    <col min="166" max="166" width="8" bestFit="1" customWidth="1"/>
    <col min="167" max="167" width="7" bestFit="1" customWidth="1"/>
    <col min="168" max="169" width="8" bestFit="1" customWidth="1"/>
    <col min="170" max="172" width="6" bestFit="1" customWidth="1"/>
    <col min="173" max="173" width="9" bestFit="1" customWidth="1"/>
    <col min="174" max="174" width="6" bestFit="1" customWidth="1"/>
    <col min="175" max="178" width="8" bestFit="1" customWidth="1"/>
    <col min="179" max="179" width="6" bestFit="1" customWidth="1"/>
    <col min="180" max="182" width="8" bestFit="1" customWidth="1"/>
    <col min="183" max="183" width="6" bestFit="1" customWidth="1"/>
    <col min="184" max="184" width="8" bestFit="1" customWidth="1"/>
    <col min="185" max="185" width="6" bestFit="1" customWidth="1"/>
    <col min="186" max="186" width="9" bestFit="1" customWidth="1"/>
    <col min="187" max="187" width="8" bestFit="1" customWidth="1"/>
    <col min="188" max="188" width="6" bestFit="1" customWidth="1"/>
    <col min="189" max="189" width="9" bestFit="1" customWidth="1"/>
    <col min="190" max="193" width="8" bestFit="1" customWidth="1"/>
    <col min="194" max="194" width="6" bestFit="1" customWidth="1"/>
    <col min="195" max="195" width="8" bestFit="1" customWidth="1"/>
    <col min="196" max="196" width="6" bestFit="1" customWidth="1"/>
    <col min="197" max="204" width="8" bestFit="1" customWidth="1"/>
    <col min="205" max="205" width="6" bestFit="1" customWidth="1"/>
    <col min="206" max="207" width="8" bestFit="1" customWidth="1"/>
    <col min="208" max="208" width="9" bestFit="1" customWidth="1"/>
    <col min="209" max="212" width="8" bestFit="1" customWidth="1"/>
    <col min="213" max="213" width="9" bestFit="1" customWidth="1"/>
    <col min="214" max="214" width="8" bestFit="1" customWidth="1"/>
    <col min="215" max="215" width="6" bestFit="1" customWidth="1"/>
    <col min="216" max="217" width="8" bestFit="1" customWidth="1"/>
    <col min="218" max="218" width="6" bestFit="1" customWidth="1"/>
    <col min="219" max="219" width="9" bestFit="1" customWidth="1"/>
    <col min="220" max="221" width="6" bestFit="1" customWidth="1"/>
    <col min="222" max="222" width="8" bestFit="1" customWidth="1"/>
    <col min="223" max="223" width="7" bestFit="1" customWidth="1"/>
    <col min="224" max="224" width="9" bestFit="1" customWidth="1"/>
    <col min="225" max="225" width="6" bestFit="1" customWidth="1"/>
    <col min="226" max="226" width="8" bestFit="1" customWidth="1"/>
    <col min="227" max="228" width="9" bestFit="1" customWidth="1"/>
    <col min="229" max="229" width="6" bestFit="1" customWidth="1"/>
    <col min="230" max="230" width="8" bestFit="1" customWidth="1"/>
    <col min="231" max="231" width="6" bestFit="1" customWidth="1"/>
    <col min="232" max="233" width="8" bestFit="1" customWidth="1"/>
    <col min="234" max="234" width="9" bestFit="1" customWidth="1"/>
    <col min="235" max="235" width="6" bestFit="1" customWidth="1"/>
    <col min="236" max="237" width="8" bestFit="1" customWidth="1"/>
    <col min="238" max="238" width="9" bestFit="1" customWidth="1"/>
    <col min="239" max="239" width="8" bestFit="1" customWidth="1"/>
    <col min="240" max="241" width="9" bestFit="1" customWidth="1"/>
    <col min="242" max="243" width="6" bestFit="1" customWidth="1"/>
    <col min="244" max="244" width="7" bestFit="1" customWidth="1"/>
    <col min="245" max="245" width="9" bestFit="1" customWidth="1"/>
    <col min="246" max="247" width="8" bestFit="1" customWidth="1"/>
    <col min="248" max="248" width="9" bestFit="1" customWidth="1"/>
    <col min="249" max="252" width="8" bestFit="1" customWidth="1"/>
    <col min="253" max="253" width="9" bestFit="1" customWidth="1"/>
    <col min="254" max="257" width="8" bestFit="1" customWidth="1"/>
    <col min="258" max="258" width="6" bestFit="1" customWidth="1"/>
    <col min="259" max="262" width="8" bestFit="1" customWidth="1"/>
    <col min="263" max="263" width="6" bestFit="1" customWidth="1"/>
    <col min="264" max="265" width="8" bestFit="1" customWidth="1"/>
    <col min="266" max="266" width="9" bestFit="1" customWidth="1"/>
    <col min="267" max="267" width="8" bestFit="1" customWidth="1"/>
    <col min="268" max="268" width="6" bestFit="1" customWidth="1"/>
    <col min="269" max="269" width="9" bestFit="1" customWidth="1"/>
    <col min="270" max="272" width="8" bestFit="1" customWidth="1"/>
    <col min="273" max="274" width="9" bestFit="1" customWidth="1"/>
    <col min="275" max="275" width="8" bestFit="1" customWidth="1"/>
    <col min="276" max="277" width="6" bestFit="1" customWidth="1"/>
    <col min="278" max="278" width="9" bestFit="1" customWidth="1"/>
    <col min="279" max="283" width="8" bestFit="1" customWidth="1"/>
    <col min="284" max="284" width="6" bestFit="1" customWidth="1"/>
    <col min="285" max="287" width="9" bestFit="1" customWidth="1"/>
    <col min="288" max="288" width="6" bestFit="1" customWidth="1"/>
    <col min="289" max="292" width="8" bestFit="1" customWidth="1"/>
    <col min="293" max="293" width="6" bestFit="1" customWidth="1"/>
    <col min="294" max="294" width="8" bestFit="1" customWidth="1"/>
    <col min="295" max="295" width="7" bestFit="1" customWidth="1"/>
    <col min="296" max="296" width="9" bestFit="1" customWidth="1"/>
    <col min="297" max="297" width="8" bestFit="1" customWidth="1"/>
    <col min="298" max="302" width="9" bestFit="1" customWidth="1"/>
    <col min="303" max="304" width="8" bestFit="1" customWidth="1"/>
    <col min="305" max="305" width="9" bestFit="1" customWidth="1"/>
    <col min="306" max="308" width="8" bestFit="1" customWidth="1"/>
    <col min="309" max="309" width="9" bestFit="1" customWidth="1"/>
    <col min="310" max="310" width="8" bestFit="1" customWidth="1"/>
    <col min="311" max="311" width="9" bestFit="1" customWidth="1"/>
    <col min="312" max="312" width="8" bestFit="1" customWidth="1"/>
    <col min="313" max="314" width="6" bestFit="1" customWidth="1"/>
    <col min="315" max="315" width="8" bestFit="1" customWidth="1"/>
    <col min="316" max="316" width="9" bestFit="1" customWidth="1"/>
    <col min="317" max="317" width="8" bestFit="1" customWidth="1"/>
    <col min="318" max="320" width="9" bestFit="1" customWidth="1"/>
    <col min="321" max="321" width="8" bestFit="1" customWidth="1"/>
    <col min="322" max="322" width="9" bestFit="1" customWidth="1"/>
    <col min="323" max="324" width="6" bestFit="1" customWidth="1"/>
    <col min="325" max="325" width="9" bestFit="1" customWidth="1"/>
    <col min="326" max="327" width="8" bestFit="1" customWidth="1"/>
    <col min="328" max="328" width="6" bestFit="1" customWidth="1"/>
    <col min="329" max="329" width="8" bestFit="1" customWidth="1"/>
    <col min="330" max="330" width="7" bestFit="1" customWidth="1"/>
    <col min="331" max="332" width="8" bestFit="1" customWidth="1"/>
    <col min="333" max="334" width="9" bestFit="1" customWidth="1"/>
    <col min="335" max="336" width="6" bestFit="1" customWidth="1"/>
    <col min="337" max="337" width="9" bestFit="1" customWidth="1"/>
    <col min="338" max="338" width="8" bestFit="1" customWidth="1"/>
    <col min="339" max="347" width="9" bestFit="1" customWidth="1"/>
    <col min="348" max="348" width="8" bestFit="1" customWidth="1"/>
    <col min="349" max="349" width="6" bestFit="1" customWidth="1"/>
    <col min="350" max="350" width="8" bestFit="1" customWidth="1"/>
    <col min="351" max="351" width="9" bestFit="1" customWidth="1"/>
    <col min="352" max="352" width="8" bestFit="1" customWidth="1"/>
    <col min="353" max="356" width="9" bestFit="1" customWidth="1"/>
    <col min="357" max="357" width="8" bestFit="1" customWidth="1"/>
    <col min="358" max="359" width="9" bestFit="1" customWidth="1"/>
    <col min="360" max="360" width="8" bestFit="1" customWidth="1"/>
    <col min="361" max="364" width="9" bestFit="1" customWidth="1"/>
    <col min="365" max="365" width="8" bestFit="1" customWidth="1"/>
    <col min="366" max="366" width="6" bestFit="1" customWidth="1"/>
    <col min="367" max="368" width="8" bestFit="1" customWidth="1"/>
    <col min="369" max="369" width="6" bestFit="1" customWidth="1"/>
    <col min="370" max="370" width="9" bestFit="1" customWidth="1"/>
    <col min="371" max="371" width="8" bestFit="1" customWidth="1"/>
    <col min="372" max="372" width="6" bestFit="1" customWidth="1"/>
    <col min="373" max="374" width="9" bestFit="1" customWidth="1"/>
    <col min="375" max="375" width="8" bestFit="1" customWidth="1"/>
    <col min="376" max="377" width="9" bestFit="1" customWidth="1"/>
    <col min="378" max="378" width="8" bestFit="1" customWidth="1"/>
    <col min="379" max="379" width="6" bestFit="1" customWidth="1"/>
    <col min="380" max="387" width="9" bestFit="1" customWidth="1"/>
    <col min="388" max="388" width="6" bestFit="1" customWidth="1"/>
    <col min="389" max="393" width="9" bestFit="1" customWidth="1"/>
    <col min="394" max="394" width="8" bestFit="1" customWidth="1"/>
    <col min="395" max="395" width="9" bestFit="1" customWidth="1"/>
    <col min="396" max="396" width="8" bestFit="1" customWidth="1"/>
    <col min="397" max="401" width="9" bestFit="1" customWidth="1"/>
    <col min="402" max="403" width="6" bestFit="1" customWidth="1"/>
    <col min="404" max="408" width="9" bestFit="1" customWidth="1"/>
    <col min="409" max="409" width="6" bestFit="1" customWidth="1"/>
    <col min="410" max="412" width="9" bestFit="1" customWidth="1"/>
    <col min="413" max="413" width="8" bestFit="1" customWidth="1"/>
    <col min="414" max="414" width="9" bestFit="1" customWidth="1"/>
    <col min="415" max="415" width="8" bestFit="1" customWidth="1"/>
    <col min="416" max="416" width="9" bestFit="1" customWidth="1"/>
    <col min="417" max="418" width="8" bestFit="1" customWidth="1"/>
    <col min="419" max="419" width="9" bestFit="1" customWidth="1"/>
    <col min="420" max="420" width="8" bestFit="1" customWidth="1"/>
    <col min="421" max="424" width="9" bestFit="1" customWidth="1"/>
    <col min="425" max="425" width="8" bestFit="1" customWidth="1"/>
    <col min="426" max="429" width="9" bestFit="1" customWidth="1"/>
    <col min="430" max="430" width="7" bestFit="1" customWidth="1"/>
    <col min="431" max="439" width="9" bestFit="1" customWidth="1"/>
    <col min="440" max="440" width="8" bestFit="1" customWidth="1"/>
    <col min="441" max="446" width="9" bestFit="1" customWidth="1"/>
    <col min="447" max="447" width="6" bestFit="1" customWidth="1"/>
    <col min="448" max="448" width="9" bestFit="1" customWidth="1"/>
    <col min="449" max="449" width="6" bestFit="1" customWidth="1"/>
    <col min="450" max="451" width="9" bestFit="1" customWidth="1"/>
    <col min="452" max="452" width="6" bestFit="1" customWidth="1"/>
    <col min="453" max="465" width="9" bestFit="1" customWidth="1"/>
    <col min="466" max="466" width="6" bestFit="1" customWidth="1"/>
    <col min="467" max="469" width="9" bestFit="1" customWidth="1"/>
    <col min="470" max="470" width="6" bestFit="1" customWidth="1"/>
    <col min="471" max="471" width="10" bestFit="1" customWidth="1"/>
    <col min="472" max="472" width="7" bestFit="1" customWidth="1"/>
    <col min="473" max="475" width="9" bestFit="1" customWidth="1"/>
    <col min="476" max="476" width="7" bestFit="1" customWidth="1"/>
    <col min="477" max="477" width="9" bestFit="1" customWidth="1"/>
    <col min="478" max="478" width="10" bestFit="1" customWidth="1"/>
    <col min="479" max="479" width="9" bestFit="1" customWidth="1"/>
    <col min="480" max="481" width="8" bestFit="1" customWidth="1"/>
    <col min="482" max="488" width="9" bestFit="1" customWidth="1"/>
    <col min="489" max="489" width="7" bestFit="1" customWidth="1"/>
    <col min="490" max="491" width="9" bestFit="1" customWidth="1"/>
    <col min="492" max="492" width="8" bestFit="1" customWidth="1"/>
    <col min="493" max="493" width="7" bestFit="1" customWidth="1"/>
    <col min="494" max="494" width="9" bestFit="1" customWidth="1"/>
    <col min="495" max="495" width="10" bestFit="1" customWidth="1"/>
    <col min="496" max="496" width="9" bestFit="1" customWidth="1"/>
    <col min="497" max="497" width="10" bestFit="1" customWidth="1"/>
    <col min="498" max="500" width="9" bestFit="1" customWidth="1"/>
    <col min="501" max="501" width="7" bestFit="1" customWidth="1"/>
    <col min="502" max="502" width="9" bestFit="1" customWidth="1"/>
    <col min="503" max="503" width="8" bestFit="1" customWidth="1"/>
    <col min="504" max="506" width="9" bestFit="1" customWidth="1"/>
    <col min="507" max="507" width="7" bestFit="1" customWidth="1"/>
    <col min="508" max="512" width="9" bestFit="1" customWidth="1"/>
    <col min="513" max="513" width="7" bestFit="1" customWidth="1"/>
    <col min="514" max="514" width="9" bestFit="1" customWidth="1"/>
    <col min="515" max="515" width="8" bestFit="1" customWidth="1"/>
    <col min="516" max="518" width="9" bestFit="1" customWidth="1"/>
    <col min="519" max="519" width="7" bestFit="1" customWidth="1"/>
    <col min="520" max="521" width="9" bestFit="1" customWidth="1"/>
    <col min="522" max="522" width="7" bestFit="1" customWidth="1"/>
    <col min="523" max="525" width="9" bestFit="1" customWidth="1"/>
    <col min="526" max="526" width="7" bestFit="1" customWidth="1"/>
    <col min="527" max="532" width="9" bestFit="1" customWidth="1"/>
    <col min="533" max="535" width="7" bestFit="1" customWidth="1"/>
    <col min="536" max="538" width="9" bestFit="1" customWidth="1"/>
    <col min="539" max="539" width="10" bestFit="1" customWidth="1"/>
    <col min="540" max="540" width="9" bestFit="1" customWidth="1"/>
    <col min="541" max="541" width="7" bestFit="1" customWidth="1"/>
    <col min="542" max="543" width="9" bestFit="1" customWidth="1"/>
    <col min="544" max="545" width="10" bestFit="1" customWidth="1"/>
    <col min="546" max="546" width="7" bestFit="1" customWidth="1"/>
    <col min="547" max="549" width="9" bestFit="1" customWidth="1"/>
    <col min="550" max="550" width="7" bestFit="1" customWidth="1"/>
    <col min="551" max="558" width="9" bestFit="1" customWidth="1"/>
    <col min="559" max="559" width="7" bestFit="1" customWidth="1"/>
    <col min="560" max="566" width="9" bestFit="1" customWidth="1"/>
    <col min="567" max="567" width="7" bestFit="1" customWidth="1"/>
    <col min="568" max="568" width="9" bestFit="1" customWidth="1"/>
    <col min="569" max="569" width="10" bestFit="1" customWidth="1"/>
    <col min="570" max="571" width="9" bestFit="1" customWidth="1"/>
    <col min="572" max="572" width="7" bestFit="1" customWidth="1"/>
    <col min="573" max="582" width="9" bestFit="1" customWidth="1"/>
    <col min="583" max="583" width="8" bestFit="1" customWidth="1"/>
    <col min="584" max="588" width="9" bestFit="1" customWidth="1"/>
    <col min="589" max="589" width="10" bestFit="1" customWidth="1"/>
    <col min="590" max="594" width="9" bestFit="1" customWidth="1"/>
    <col min="595" max="596" width="7" bestFit="1" customWidth="1"/>
    <col min="597" max="598" width="9" bestFit="1" customWidth="1"/>
    <col min="599" max="599" width="8" bestFit="1" customWidth="1"/>
    <col min="600" max="600" width="9" bestFit="1" customWidth="1"/>
    <col min="601" max="602" width="7" bestFit="1" customWidth="1"/>
    <col min="603" max="604" width="9" bestFit="1" customWidth="1"/>
    <col min="605" max="605" width="7" bestFit="1" customWidth="1"/>
    <col min="606" max="606" width="10" bestFit="1" customWidth="1"/>
    <col min="607" max="608" width="9" bestFit="1" customWidth="1"/>
    <col min="609" max="609" width="10" bestFit="1" customWidth="1"/>
    <col min="610" max="612" width="9" bestFit="1" customWidth="1"/>
    <col min="613" max="613" width="7" bestFit="1" customWidth="1"/>
    <col min="614" max="615" width="9" bestFit="1" customWidth="1"/>
    <col min="616" max="617" width="7" bestFit="1" customWidth="1"/>
    <col min="618" max="618" width="9" bestFit="1" customWidth="1"/>
    <col min="619" max="619" width="10" bestFit="1" customWidth="1"/>
    <col min="620" max="620" width="7" bestFit="1" customWidth="1"/>
    <col min="621" max="624" width="9" bestFit="1" customWidth="1"/>
    <col min="625" max="626" width="7" bestFit="1" customWidth="1"/>
    <col min="627" max="629" width="9" bestFit="1" customWidth="1"/>
    <col min="630" max="630" width="10" bestFit="1" customWidth="1"/>
    <col min="631" max="632" width="9" bestFit="1" customWidth="1"/>
    <col min="633" max="633" width="7" bestFit="1" customWidth="1"/>
    <col min="634" max="634" width="9" bestFit="1" customWidth="1"/>
    <col min="635" max="635" width="10" bestFit="1" customWidth="1"/>
    <col min="636" max="637" width="9" bestFit="1" customWidth="1"/>
    <col min="638" max="639" width="10" bestFit="1" customWidth="1"/>
    <col min="640" max="640" width="9" bestFit="1" customWidth="1"/>
    <col min="641" max="641" width="10" bestFit="1" customWidth="1"/>
    <col min="642" max="642" width="7" bestFit="1" customWidth="1"/>
    <col min="643" max="643" width="11" bestFit="1" customWidth="1"/>
    <col min="644" max="644" width="7" bestFit="1" customWidth="1"/>
    <col min="645" max="645" width="10" bestFit="1" customWidth="1"/>
    <col min="646" max="648" width="9" bestFit="1" customWidth="1"/>
    <col min="649" max="649" width="10" bestFit="1" customWidth="1"/>
    <col min="650" max="650" width="9" bestFit="1" customWidth="1"/>
    <col min="651" max="651" width="10" bestFit="1" customWidth="1"/>
    <col min="652" max="652" width="9" bestFit="1" customWidth="1"/>
    <col min="653" max="655" width="10" bestFit="1" customWidth="1"/>
    <col min="656" max="656" width="8" bestFit="1" customWidth="1"/>
    <col min="657" max="658" width="7" bestFit="1" customWidth="1"/>
    <col min="659" max="660" width="9" bestFit="1" customWidth="1"/>
    <col min="661" max="661" width="7" bestFit="1" customWidth="1"/>
    <col min="662" max="662" width="10" bestFit="1" customWidth="1"/>
    <col min="663" max="663" width="9" bestFit="1" customWidth="1"/>
    <col min="664" max="665" width="10" bestFit="1" customWidth="1"/>
    <col min="666" max="666" width="7" bestFit="1" customWidth="1"/>
    <col min="667" max="667" width="10" bestFit="1" customWidth="1"/>
    <col min="668" max="668" width="9" bestFit="1" customWidth="1"/>
    <col min="669" max="669" width="10" bestFit="1" customWidth="1"/>
    <col min="670" max="670" width="7" bestFit="1" customWidth="1"/>
    <col min="671" max="672" width="9" bestFit="1" customWidth="1"/>
    <col min="673" max="673" width="7" bestFit="1" customWidth="1"/>
    <col min="674" max="674" width="9" bestFit="1" customWidth="1"/>
    <col min="675" max="675" width="7" bestFit="1" customWidth="1"/>
    <col min="676" max="676" width="8" bestFit="1" customWidth="1"/>
    <col min="677" max="677" width="10" bestFit="1" customWidth="1"/>
    <col min="678" max="678" width="8" bestFit="1" customWidth="1"/>
    <col min="679" max="679" width="10" bestFit="1" customWidth="1"/>
    <col min="680" max="682" width="9" bestFit="1" customWidth="1"/>
    <col min="683" max="685" width="10" bestFit="1" customWidth="1"/>
    <col min="686" max="686" width="7" bestFit="1" customWidth="1"/>
    <col min="687" max="687" width="10" bestFit="1" customWidth="1"/>
    <col min="688" max="688" width="7" bestFit="1" customWidth="1"/>
    <col min="689" max="690" width="10" bestFit="1" customWidth="1"/>
    <col min="691" max="691" width="7" bestFit="1" customWidth="1"/>
    <col min="692" max="692" width="8" bestFit="1" customWidth="1"/>
    <col min="693" max="695" width="10" bestFit="1" customWidth="1"/>
    <col min="696" max="696" width="9" bestFit="1" customWidth="1"/>
    <col min="697" max="698" width="10" bestFit="1" customWidth="1"/>
    <col min="699" max="699" width="7" bestFit="1" customWidth="1"/>
    <col min="700" max="701" width="10" bestFit="1" customWidth="1"/>
    <col min="702" max="702" width="7" bestFit="1" customWidth="1"/>
    <col min="703" max="703" width="9" bestFit="1" customWidth="1"/>
    <col min="704" max="705" width="10" bestFit="1" customWidth="1"/>
    <col min="706" max="708" width="7" bestFit="1" customWidth="1"/>
    <col min="709" max="709" width="10" bestFit="1" customWidth="1"/>
    <col min="710" max="710" width="9" bestFit="1" customWidth="1"/>
    <col min="711" max="711" width="7" bestFit="1" customWidth="1"/>
    <col min="712" max="720" width="10" bestFit="1" customWidth="1"/>
    <col min="721" max="721" width="7" bestFit="1" customWidth="1"/>
    <col min="722" max="723" width="8" bestFit="1" customWidth="1"/>
    <col min="724" max="724" width="11" bestFit="1" customWidth="1"/>
    <col min="725" max="725" width="10" bestFit="1" customWidth="1"/>
    <col min="726" max="726" width="11" bestFit="1" customWidth="1"/>
    <col min="727" max="727" width="9" bestFit="1" customWidth="1"/>
    <col min="728" max="729" width="8" bestFit="1" customWidth="1"/>
    <col min="730" max="731" width="10" bestFit="1" customWidth="1"/>
    <col min="732" max="732" width="9" bestFit="1" customWidth="1"/>
    <col min="733" max="733" width="8" bestFit="1" customWidth="1"/>
    <col min="734" max="734" width="10" bestFit="1" customWidth="1"/>
    <col min="735" max="735" width="8" bestFit="1" customWidth="1"/>
    <col min="736" max="736" width="11" bestFit="1" customWidth="1"/>
    <col min="737" max="740" width="10" bestFit="1" customWidth="1"/>
    <col min="741" max="742" width="8" bestFit="1" customWidth="1"/>
    <col min="743" max="743" width="10" bestFit="1" customWidth="1"/>
    <col min="744" max="744" width="8" bestFit="1" customWidth="1"/>
    <col min="745" max="745" width="10" bestFit="1" customWidth="1"/>
    <col min="746" max="746" width="11" bestFit="1" customWidth="1"/>
    <col min="747" max="747" width="9" bestFit="1" customWidth="1"/>
    <col min="748" max="749" width="10" bestFit="1" customWidth="1"/>
    <col min="750" max="750" width="9" bestFit="1" customWidth="1"/>
    <col min="751" max="754" width="10" bestFit="1" customWidth="1"/>
    <col min="755" max="756" width="8" bestFit="1" customWidth="1"/>
    <col min="757" max="757" width="10" bestFit="1" customWidth="1"/>
    <col min="758" max="758" width="9" bestFit="1" customWidth="1"/>
    <col min="759" max="759" width="10" bestFit="1" customWidth="1"/>
    <col min="760" max="760" width="8" bestFit="1" customWidth="1"/>
    <col min="761" max="761" width="11" bestFit="1" customWidth="1"/>
    <col min="762" max="762" width="8" bestFit="1" customWidth="1"/>
    <col min="763" max="763" width="11" bestFit="1" customWidth="1"/>
    <col min="764" max="764" width="9" bestFit="1" customWidth="1"/>
    <col min="765" max="765" width="11" bestFit="1" customWidth="1"/>
    <col min="766" max="766" width="10" bestFit="1" customWidth="1"/>
    <col min="767" max="767" width="8" bestFit="1" customWidth="1"/>
    <col min="768" max="769" width="10" bestFit="1" customWidth="1"/>
    <col min="770" max="770" width="8" bestFit="1" customWidth="1"/>
    <col min="771" max="772" width="10" bestFit="1" customWidth="1"/>
    <col min="773" max="774" width="11" bestFit="1" customWidth="1"/>
    <col min="775" max="777" width="10" bestFit="1" customWidth="1"/>
    <col min="778" max="780" width="11" bestFit="1" customWidth="1"/>
    <col min="781" max="781" width="10" bestFit="1" customWidth="1"/>
    <col min="782" max="782" width="8" bestFit="1" customWidth="1"/>
    <col min="783" max="783" width="10" bestFit="1" customWidth="1"/>
    <col min="784" max="784" width="11" bestFit="1" customWidth="1"/>
    <col min="785" max="788" width="8" bestFit="1" customWidth="1"/>
    <col min="789" max="791" width="11" bestFit="1" customWidth="1"/>
    <col min="792" max="793" width="9" bestFit="1" customWidth="1"/>
    <col min="794" max="794" width="10" bestFit="1" customWidth="1"/>
    <col min="795" max="795" width="12" bestFit="1" customWidth="1"/>
    <col min="796" max="796" width="11" bestFit="1" customWidth="1"/>
    <col min="797" max="797" width="12" bestFit="1" customWidth="1"/>
    <col min="798" max="800" width="11" bestFit="1" customWidth="1"/>
    <col min="801" max="801" width="8" bestFit="1" customWidth="1"/>
    <col min="802" max="802" width="10.85546875" bestFit="1" customWidth="1"/>
    <col min="803" max="803" width="7.85546875" bestFit="1" customWidth="1"/>
    <col min="804" max="804" width="10.85546875" bestFit="1" customWidth="1"/>
    <col min="805" max="807" width="8" bestFit="1" customWidth="1"/>
    <col min="808" max="808" width="10.85546875" bestFit="1" customWidth="1"/>
    <col min="809" max="811" width="8" bestFit="1" customWidth="1"/>
    <col min="812" max="812" width="10.85546875" bestFit="1" customWidth="1"/>
    <col min="813" max="815" width="8" bestFit="1" customWidth="1"/>
    <col min="816" max="816" width="10.85546875" bestFit="1" customWidth="1"/>
    <col min="817" max="817" width="7.85546875" bestFit="1" customWidth="1"/>
    <col min="818" max="818" width="7" bestFit="1" customWidth="1"/>
    <col min="819" max="819" width="8" bestFit="1" customWidth="1"/>
    <col min="820" max="820" width="10.85546875" bestFit="1" customWidth="1"/>
    <col min="821" max="823" width="8" bestFit="1" customWidth="1"/>
    <col min="824" max="824" width="10.85546875" bestFit="1" customWidth="1"/>
    <col min="825" max="827" width="8" bestFit="1" customWidth="1"/>
    <col min="828" max="828" width="10.85546875" bestFit="1" customWidth="1"/>
    <col min="829" max="831" width="8" bestFit="1" customWidth="1"/>
    <col min="832" max="832" width="10.85546875" bestFit="1" customWidth="1"/>
    <col min="833" max="834" width="8" bestFit="1" customWidth="1"/>
    <col min="835" max="835" width="7" bestFit="1" customWidth="1"/>
    <col min="836" max="836" width="10.85546875" bestFit="1" customWidth="1"/>
    <col min="837" max="837" width="7.85546875" bestFit="1" customWidth="1"/>
    <col min="838" max="838" width="10.85546875" bestFit="1" customWidth="1"/>
    <col min="839" max="839" width="7.85546875" bestFit="1" customWidth="1"/>
    <col min="840" max="840" width="7" bestFit="1" customWidth="1"/>
    <col min="841" max="841" width="8" bestFit="1" customWidth="1"/>
    <col min="842" max="842" width="10.85546875" bestFit="1" customWidth="1"/>
    <col min="843" max="845" width="8" bestFit="1" customWidth="1"/>
    <col min="846" max="846" width="10.85546875" bestFit="1" customWidth="1"/>
    <col min="847" max="847" width="7.85546875" bestFit="1" customWidth="1"/>
    <col min="848" max="848" width="6" bestFit="1" customWidth="1"/>
    <col min="849" max="851" width="7" bestFit="1" customWidth="1"/>
    <col min="852" max="853" width="8" bestFit="1" customWidth="1"/>
    <col min="854" max="854" width="6" bestFit="1" customWidth="1"/>
    <col min="855" max="855" width="10.85546875" bestFit="1" customWidth="1"/>
    <col min="856" max="858" width="8" bestFit="1" customWidth="1"/>
    <col min="859" max="859" width="10.85546875" bestFit="1" customWidth="1"/>
    <col min="860" max="862" width="8" bestFit="1" customWidth="1"/>
    <col min="863" max="863" width="10.85546875" bestFit="1" customWidth="1"/>
    <col min="864" max="864" width="7.85546875" bestFit="1" customWidth="1"/>
    <col min="865" max="865" width="7" bestFit="1" customWidth="1"/>
    <col min="866" max="866" width="8" bestFit="1" customWidth="1"/>
    <col min="867" max="867" width="10.85546875" bestFit="1" customWidth="1"/>
    <col min="868" max="868" width="7.85546875" bestFit="1" customWidth="1"/>
    <col min="869" max="870" width="8" bestFit="1" customWidth="1"/>
    <col min="871" max="871" width="10.85546875" bestFit="1" customWidth="1"/>
    <col min="872" max="872" width="7.85546875" bestFit="1" customWidth="1"/>
    <col min="873" max="873" width="7" bestFit="1" customWidth="1"/>
    <col min="874" max="874" width="8" bestFit="1" customWidth="1"/>
    <col min="875" max="875" width="7" bestFit="1" customWidth="1"/>
    <col min="876" max="882" width="8" bestFit="1" customWidth="1"/>
    <col min="883" max="883" width="10.85546875" bestFit="1" customWidth="1"/>
    <col min="884" max="884" width="7.85546875" bestFit="1" customWidth="1"/>
    <col min="885" max="887" width="8" bestFit="1" customWidth="1"/>
    <col min="888" max="888" width="10.85546875" bestFit="1" customWidth="1"/>
    <col min="889" max="889" width="7.85546875" bestFit="1" customWidth="1"/>
    <col min="890" max="890" width="6" bestFit="1" customWidth="1"/>
    <col min="891" max="891" width="10.85546875" bestFit="1" customWidth="1"/>
    <col min="892" max="892" width="7.85546875" bestFit="1" customWidth="1"/>
    <col min="893" max="894" width="8" bestFit="1" customWidth="1"/>
    <col min="895" max="895" width="10.85546875" bestFit="1" customWidth="1"/>
    <col min="896" max="896" width="7.85546875" bestFit="1" customWidth="1"/>
    <col min="897" max="897" width="7" bestFit="1" customWidth="1"/>
    <col min="898" max="899" width="8" bestFit="1" customWidth="1"/>
    <col min="900" max="900" width="10.85546875" bestFit="1" customWidth="1"/>
    <col min="901" max="901" width="7.85546875" bestFit="1" customWidth="1"/>
    <col min="902" max="903" width="10.85546875" bestFit="1" customWidth="1"/>
    <col min="904" max="904" width="8" bestFit="1" customWidth="1"/>
    <col min="905" max="905" width="13.42578125" bestFit="1" customWidth="1"/>
    <col min="906" max="906" width="7.85546875" bestFit="1" customWidth="1"/>
    <col min="907" max="907" width="6" bestFit="1" customWidth="1"/>
    <col min="908" max="908" width="10.85546875" bestFit="1" customWidth="1"/>
    <col min="909" max="909" width="7.85546875" bestFit="1" customWidth="1"/>
    <col min="910" max="910" width="10.85546875" bestFit="1" customWidth="1"/>
    <col min="911" max="913" width="8" bestFit="1" customWidth="1"/>
    <col min="914" max="914" width="10.85546875" bestFit="1" customWidth="1"/>
    <col min="915" max="915" width="7.85546875" bestFit="1" customWidth="1"/>
    <col min="916" max="916" width="7" bestFit="1" customWidth="1"/>
    <col min="917" max="917" width="10.85546875" bestFit="1" customWidth="1"/>
    <col min="918" max="918" width="7.85546875" bestFit="1" customWidth="1"/>
    <col min="919" max="919" width="9" bestFit="1" customWidth="1"/>
    <col min="920" max="920" width="10.85546875" bestFit="1" customWidth="1"/>
    <col min="921" max="921" width="7.85546875" bestFit="1" customWidth="1"/>
    <col min="922" max="922" width="10.85546875" bestFit="1" customWidth="1"/>
    <col min="923" max="923" width="8" bestFit="1" customWidth="1"/>
    <col min="924" max="924" width="7" bestFit="1" customWidth="1"/>
    <col min="925" max="925" width="8" bestFit="1" customWidth="1"/>
    <col min="926" max="926" width="10.85546875" bestFit="1" customWidth="1"/>
    <col min="927" max="927" width="7.85546875" bestFit="1" customWidth="1"/>
    <col min="928" max="928" width="7" bestFit="1" customWidth="1"/>
    <col min="929" max="938" width="8" bestFit="1" customWidth="1"/>
    <col min="939" max="939" width="7" bestFit="1" customWidth="1"/>
    <col min="940" max="943" width="8" bestFit="1" customWidth="1"/>
    <col min="944" max="944" width="7" bestFit="1" customWidth="1"/>
    <col min="945" max="945" width="8" bestFit="1" customWidth="1"/>
    <col min="946" max="946" width="10.85546875" bestFit="1" customWidth="1"/>
    <col min="947" max="947" width="7.85546875" bestFit="1" customWidth="1"/>
    <col min="948" max="952" width="7" bestFit="1" customWidth="1"/>
    <col min="953" max="958" width="8" bestFit="1" customWidth="1"/>
    <col min="959" max="959" width="7" bestFit="1" customWidth="1"/>
    <col min="960" max="960" width="8" bestFit="1" customWidth="1"/>
    <col min="961" max="961" width="7" bestFit="1" customWidth="1"/>
    <col min="962" max="962" width="6" bestFit="1" customWidth="1"/>
    <col min="963" max="963" width="10.85546875" bestFit="1" customWidth="1"/>
    <col min="964" max="964" width="7.85546875" bestFit="1" customWidth="1"/>
    <col min="965" max="965" width="5" bestFit="1" customWidth="1"/>
    <col min="966" max="966" width="10.85546875" bestFit="1" customWidth="1"/>
    <col min="967" max="969" width="8" bestFit="1" customWidth="1"/>
    <col min="970" max="970" width="10.85546875" bestFit="1" customWidth="1"/>
    <col min="971" max="971" width="7.85546875" bestFit="1" customWidth="1"/>
    <col min="972" max="972" width="10.85546875" bestFit="1" customWidth="1"/>
    <col min="973" max="973" width="7.85546875" bestFit="1" customWidth="1"/>
    <col min="974" max="975" width="8" bestFit="1" customWidth="1"/>
    <col min="976" max="976" width="10.85546875" bestFit="1" customWidth="1"/>
    <col min="977" max="977" width="7.85546875" bestFit="1" customWidth="1"/>
    <col min="978" max="978" width="7" bestFit="1" customWidth="1"/>
    <col min="979" max="980" width="8" bestFit="1" customWidth="1"/>
    <col min="981" max="981" width="10.85546875" bestFit="1" customWidth="1"/>
    <col min="982" max="982" width="7.85546875" bestFit="1" customWidth="1"/>
    <col min="983" max="984" width="9" bestFit="1" customWidth="1"/>
    <col min="985" max="985" width="10.85546875" bestFit="1" customWidth="1"/>
    <col min="986" max="986" width="7.85546875" bestFit="1" customWidth="1"/>
    <col min="987" max="987" width="10.85546875" bestFit="1" customWidth="1"/>
    <col min="988" max="988" width="7.85546875" bestFit="1" customWidth="1"/>
    <col min="989" max="989" width="7" bestFit="1" customWidth="1"/>
    <col min="990" max="991" width="8" bestFit="1" customWidth="1"/>
    <col min="992" max="992" width="10.85546875" bestFit="1" customWidth="1"/>
    <col min="993" max="993" width="7.85546875" bestFit="1" customWidth="1"/>
    <col min="994" max="995" width="8" bestFit="1" customWidth="1"/>
    <col min="996" max="997" width="10.85546875" bestFit="1" customWidth="1"/>
    <col min="998" max="998" width="13.42578125" bestFit="1" customWidth="1"/>
    <col min="999" max="999" width="7.85546875" bestFit="1" customWidth="1"/>
    <col min="1000" max="1000" width="8" bestFit="1" customWidth="1"/>
    <col min="1001" max="1001" width="10.85546875" bestFit="1" customWidth="1"/>
    <col min="1002" max="1002" width="7.85546875" bestFit="1" customWidth="1"/>
    <col min="1003" max="1003" width="6" bestFit="1" customWidth="1"/>
    <col min="1004" max="1005" width="8" bestFit="1" customWidth="1"/>
    <col min="1006" max="1006" width="5" bestFit="1" customWidth="1"/>
    <col min="1007" max="1007" width="7" bestFit="1" customWidth="1"/>
    <col min="1008" max="1008" width="8" bestFit="1" customWidth="1"/>
    <col min="1009" max="1009" width="10.85546875" bestFit="1" customWidth="1"/>
    <col min="1010" max="1010" width="7.85546875" bestFit="1" customWidth="1"/>
    <col min="1011" max="1011" width="9" bestFit="1" customWidth="1"/>
    <col min="1012" max="1012" width="10.85546875" bestFit="1" customWidth="1"/>
    <col min="1013" max="1013" width="7.85546875" bestFit="1" customWidth="1"/>
    <col min="1014" max="1014" width="10.85546875" bestFit="1" customWidth="1"/>
    <col min="1015" max="1015" width="7.85546875" bestFit="1" customWidth="1"/>
    <col min="1016" max="1016" width="10.85546875" bestFit="1" customWidth="1"/>
    <col min="1017" max="1017" width="7.85546875" bestFit="1" customWidth="1"/>
    <col min="1018" max="1018" width="7" bestFit="1" customWidth="1"/>
    <col min="1019" max="1019" width="10.85546875" bestFit="1" customWidth="1"/>
    <col min="1020" max="1020" width="7.85546875" bestFit="1" customWidth="1"/>
    <col min="1021" max="1021" width="7" bestFit="1" customWidth="1"/>
    <col min="1022" max="1029" width="8" bestFit="1" customWidth="1"/>
    <col min="1030" max="1030" width="10.85546875" bestFit="1" customWidth="1"/>
    <col min="1031" max="1031" width="7.85546875" bestFit="1" customWidth="1"/>
    <col min="1032" max="1034" width="8" bestFit="1" customWidth="1"/>
    <col min="1035" max="1035" width="10.85546875" bestFit="1" customWidth="1"/>
    <col min="1036" max="1038" width="8" bestFit="1" customWidth="1"/>
    <col min="1039" max="1039" width="10.85546875" bestFit="1" customWidth="1"/>
    <col min="1040" max="1042" width="9" bestFit="1" customWidth="1"/>
    <col min="1043" max="1043" width="10.85546875" bestFit="1" customWidth="1"/>
    <col min="1044" max="1044" width="7.85546875" bestFit="1" customWidth="1"/>
    <col min="1045" max="1045" width="5" bestFit="1" customWidth="1"/>
    <col min="1046" max="1046" width="4" bestFit="1" customWidth="1"/>
    <col min="1047" max="1047" width="8" bestFit="1" customWidth="1"/>
    <col min="1048" max="1048" width="10.85546875" bestFit="1" customWidth="1"/>
    <col min="1049" max="1049" width="7.85546875" bestFit="1" customWidth="1"/>
    <col min="1050" max="1050" width="7" bestFit="1" customWidth="1"/>
    <col min="1051" max="1051" width="8" bestFit="1" customWidth="1"/>
    <col min="1052" max="1052" width="10.85546875" bestFit="1" customWidth="1"/>
    <col min="1053" max="1053" width="8" bestFit="1" customWidth="1"/>
    <col min="1054" max="1055" width="7" bestFit="1" customWidth="1"/>
    <col min="1056" max="1056" width="10.85546875" bestFit="1" customWidth="1"/>
    <col min="1057" max="1057" width="7.85546875" bestFit="1" customWidth="1"/>
    <col min="1058" max="1058" width="8" bestFit="1" customWidth="1"/>
    <col min="1059" max="1059" width="10.85546875" bestFit="1" customWidth="1"/>
    <col min="1060" max="1060" width="7.85546875" bestFit="1" customWidth="1"/>
    <col min="1061" max="1062" width="8" bestFit="1" customWidth="1"/>
    <col min="1063" max="1063" width="9" bestFit="1" customWidth="1"/>
    <col min="1064" max="1064" width="10.85546875" bestFit="1" customWidth="1"/>
    <col min="1065" max="1067" width="8" bestFit="1" customWidth="1"/>
    <col min="1068" max="1068" width="10.85546875" bestFit="1" customWidth="1"/>
    <col min="1069" max="1071" width="8" bestFit="1" customWidth="1"/>
    <col min="1072" max="1072" width="10.85546875" bestFit="1" customWidth="1"/>
    <col min="1073" max="1073" width="7.85546875" bestFit="1" customWidth="1"/>
    <col min="1074" max="1075" width="8" bestFit="1" customWidth="1"/>
    <col min="1076" max="1076" width="10.85546875" bestFit="1" customWidth="1"/>
    <col min="1077" max="1077" width="8" bestFit="1" customWidth="1"/>
    <col min="1078" max="1078" width="7" bestFit="1" customWidth="1"/>
    <col min="1079" max="1079" width="8" bestFit="1" customWidth="1"/>
    <col min="1080" max="1080" width="10.85546875" bestFit="1" customWidth="1"/>
    <col min="1081" max="1081" width="7.85546875" bestFit="1" customWidth="1"/>
    <col min="1082" max="1082" width="10.85546875" bestFit="1" customWidth="1"/>
    <col min="1083" max="1085" width="8" bestFit="1" customWidth="1"/>
    <col min="1086" max="1086" width="10.85546875" bestFit="1" customWidth="1"/>
    <col min="1087" max="1088" width="8" bestFit="1" customWidth="1"/>
    <col min="1089" max="1089" width="7" bestFit="1" customWidth="1"/>
    <col min="1090" max="1090" width="10.85546875" bestFit="1" customWidth="1"/>
    <col min="1091" max="1091" width="7.85546875" bestFit="1" customWidth="1"/>
    <col min="1092" max="1092" width="7" bestFit="1" customWidth="1"/>
    <col min="1093" max="1093" width="8" bestFit="1" customWidth="1"/>
    <col min="1094" max="1094" width="10.85546875" bestFit="1" customWidth="1"/>
    <col min="1095" max="1095" width="7.85546875" bestFit="1" customWidth="1"/>
    <col min="1096" max="1096" width="5" bestFit="1" customWidth="1"/>
    <col min="1097" max="1097" width="8" bestFit="1" customWidth="1"/>
    <col min="1098" max="1098" width="10.85546875" bestFit="1" customWidth="1"/>
    <col min="1099" max="1099" width="7.85546875" bestFit="1" customWidth="1"/>
    <col min="1100" max="1100" width="10.85546875" bestFit="1" customWidth="1"/>
    <col min="1101" max="1103" width="8" bestFit="1" customWidth="1"/>
    <col min="1104" max="1104" width="10.85546875" bestFit="1" customWidth="1"/>
    <col min="1105" max="1105" width="7.85546875" bestFit="1" customWidth="1"/>
    <col min="1106" max="1107" width="8" bestFit="1" customWidth="1"/>
    <col min="1108" max="1109" width="10.85546875" bestFit="1" customWidth="1"/>
    <col min="1110" max="1110" width="13.42578125" bestFit="1" customWidth="1"/>
    <col min="1111" max="1111" width="7.85546875" bestFit="1" customWidth="1"/>
    <col min="1112" max="1113" width="8" bestFit="1" customWidth="1"/>
    <col min="1114" max="1114" width="10.85546875" bestFit="1" customWidth="1"/>
    <col min="1115" max="1115" width="7.85546875" bestFit="1" customWidth="1"/>
    <col min="1116" max="1116" width="10.85546875" bestFit="1" customWidth="1"/>
    <col min="1117" max="1117" width="7.85546875" bestFit="1" customWidth="1"/>
    <col min="1118" max="1118" width="9" bestFit="1" customWidth="1"/>
    <col min="1119" max="1119" width="10.85546875" bestFit="1" customWidth="1"/>
    <col min="1120" max="1120" width="8" bestFit="1" customWidth="1"/>
    <col min="1121" max="1121" width="7" bestFit="1" customWidth="1"/>
    <col min="1122" max="1122" width="5" bestFit="1" customWidth="1"/>
    <col min="1123" max="1123" width="10.85546875" bestFit="1" customWidth="1"/>
    <col min="1124" max="1124" width="7.85546875" bestFit="1" customWidth="1"/>
    <col min="1125" max="1126" width="8" bestFit="1" customWidth="1"/>
    <col min="1127" max="1127" width="10.85546875" bestFit="1" customWidth="1"/>
    <col min="1128" max="1128" width="7.85546875" bestFit="1" customWidth="1"/>
    <col min="1129" max="1129" width="8" bestFit="1" customWidth="1"/>
    <col min="1130" max="1130" width="10.85546875" bestFit="1" customWidth="1"/>
    <col min="1131" max="1131" width="8" bestFit="1" customWidth="1"/>
    <col min="1132" max="1132" width="7" bestFit="1" customWidth="1"/>
    <col min="1133" max="1133" width="9" bestFit="1" customWidth="1"/>
    <col min="1134" max="1134" width="10.85546875" bestFit="1" customWidth="1"/>
    <col min="1135" max="1135" width="7.85546875" bestFit="1" customWidth="1"/>
    <col min="1136" max="1154" width="8" bestFit="1" customWidth="1"/>
    <col min="1155" max="1155" width="10.85546875" bestFit="1" customWidth="1"/>
    <col min="1156" max="1156" width="7.85546875" bestFit="1" customWidth="1"/>
    <col min="1157" max="1157" width="7" bestFit="1" customWidth="1"/>
    <col min="1158" max="1158" width="8" bestFit="1" customWidth="1"/>
    <col min="1159" max="1159" width="10.85546875" bestFit="1" customWidth="1"/>
    <col min="1160" max="1160" width="7.85546875" bestFit="1" customWidth="1"/>
    <col min="1161" max="1161" width="10.85546875" bestFit="1" customWidth="1"/>
    <col min="1162" max="1162" width="7.85546875" bestFit="1" customWidth="1"/>
    <col min="1163" max="1163" width="10.85546875" bestFit="1" customWidth="1"/>
    <col min="1164" max="1164" width="7.85546875" bestFit="1" customWidth="1"/>
    <col min="1165" max="1165" width="5" bestFit="1" customWidth="1"/>
    <col min="1166" max="1170" width="8" bestFit="1" customWidth="1"/>
    <col min="1171" max="1171" width="7" bestFit="1" customWidth="1"/>
    <col min="1172" max="1174" width="8" bestFit="1" customWidth="1"/>
    <col min="1175" max="1175" width="7" bestFit="1" customWidth="1"/>
    <col min="1176" max="1176" width="10.85546875" bestFit="1" customWidth="1"/>
    <col min="1177" max="1179" width="8" bestFit="1" customWidth="1"/>
    <col min="1180" max="1180" width="10.85546875" bestFit="1" customWidth="1"/>
    <col min="1181" max="1183" width="8" bestFit="1" customWidth="1"/>
    <col min="1184" max="1184" width="10.85546875" bestFit="1" customWidth="1"/>
    <col min="1185" max="1187" width="8" bestFit="1" customWidth="1"/>
    <col min="1188" max="1188" width="10.85546875" bestFit="1" customWidth="1"/>
    <col min="1189" max="1191" width="8" bestFit="1" customWidth="1"/>
    <col min="1192" max="1192" width="10.85546875" bestFit="1" customWidth="1"/>
    <col min="1193" max="1195" width="8" bestFit="1" customWidth="1"/>
    <col min="1196" max="1196" width="10.85546875" bestFit="1" customWidth="1"/>
    <col min="1197" max="1197" width="7.85546875" bestFit="1" customWidth="1"/>
    <col min="1198" max="1198" width="5" bestFit="1" customWidth="1"/>
    <col min="1199" max="1199" width="10.85546875" bestFit="1" customWidth="1"/>
    <col min="1200" max="1201" width="8" bestFit="1" customWidth="1"/>
    <col min="1202" max="1202" width="9" bestFit="1" customWidth="1"/>
    <col min="1203" max="1203" width="10.85546875" bestFit="1" customWidth="1"/>
    <col min="1204" max="1204" width="7.85546875" bestFit="1" customWidth="1"/>
    <col min="1205" max="1206" width="9" bestFit="1" customWidth="1"/>
    <col min="1207" max="1207" width="10.85546875" bestFit="1" customWidth="1"/>
    <col min="1208" max="1209" width="8" bestFit="1" customWidth="1"/>
    <col min="1210" max="1210" width="9" bestFit="1" customWidth="1"/>
    <col min="1211" max="1211" width="10.85546875" bestFit="1" customWidth="1"/>
    <col min="1212" max="1212" width="7.85546875" bestFit="1" customWidth="1"/>
    <col min="1213" max="1213" width="10.85546875" bestFit="1" customWidth="1"/>
    <col min="1214" max="1216" width="8" bestFit="1" customWidth="1"/>
    <col min="1217" max="1217" width="10.85546875" bestFit="1" customWidth="1"/>
    <col min="1218" max="1220" width="8" bestFit="1" customWidth="1"/>
    <col min="1221" max="1221" width="10.85546875" bestFit="1" customWidth="1"/>
    <col min="1222" max="1224" width="8" bestFit="1" customWidth="1"/>
    <col min="1225" max="1225" width="10.85546875" bestFit="1" customWidth="1"/>
    <col min="1226" max="1226" width="7.85546875" bestFit="1" customWidth="1"/>
    <col min="1227" max="1227" width="7" bestFit="1" customWidth="1"/>
    <col min="1228" max="1228" width="8" bestFit="1" customWidth="1"/>
    <col min="1229" max="1229" width="10.85546875" bestFit="1" customWidth="1"/>
    <col min="1230" max="1230" width="7.85546875" bestFit="1" customWidth="1"/>
    <col min="1231" max="1231" width="10.85546875" bestFit="1" customWidth="1"/>
    <col min="1232" max="1232" width="7.85546875" bestFit="1" customWidth="1"/>
    <col min="1233" max="1233" width="8" bestFit="1" customWidth="1"/>
    <col min="1234" max="1234" width="10.85546875" bestFit="1" customWidth="1"/>
    <col min="1235" max="1235" width="7.85546875" bestFit="1" customWidth="1"/>
    <col min="1236" max="1237" width="7" bestFit="1" customWidth="1"/>
    <col min="1238" max="1238" width="10.85546875" bestFit="1" customWidth="1"/>
    <col min="1239" max="1240" width="8" bestFit="1" customWidth="1"/>
    <col min="1241" max="1241" width="9" bestFit="1" customWidth="1"/>
    <col min="1242" max="1242" width="10.85546875" bestFit="1" customWidth="1"/>
    <col min="1243" max="1243" width="7.85546875" bestFit="1" customWidth="1"/>
    <col min="1244" max="1244" width="6" bestFit="1" customWidth="1"/>
    <col min="1245" max="1246" width="8" bestFit="1" customWidth="1"/>
    <col min="1247" max="1247" width="10.85546875" bestFit="1" customWidth="1"/>
    <col min="1248" max="1249" width="8" bestFit="1" customWidth="1"/>
    <col min="1250" max="1250" width="9" bestFit="1" customWidth="1"/>
    <col min="1251" max="1251" width="10.85546875" bestFit="1" customWidth="1"/>
    <col min="1252" max="1252" width="7.85546875" bestFit="1" customWidth="1"/>
    <col min="1253" max="1254" width="7" bestFit="1" customWidth="1"/>
    <col min="1255" max="1255" width="8" bestFit="1" customWidth="1"/>
    <col min="1256" max="1257" width="7" bestFit="1" customWidth="1"/>
    <col min="1258" max="1258" width="8" bestFit="1" customWidth="1"/>
    <col min="1259" max="1261" width="9" bestFit="1" customWidth="1"/>
    <col min="1262" max="1262" width="10.85546875" bestFit="1" customWidth="1"/>
    <col min="1263" max="1263" width="7.85546875" bestFit="1" customWidth="1"/>
    <col min="1264" max="1266" width="7" bestFit="1" customWidth="1"/>
    <col min="1267" max="1272" width="8" bestFit="1" customWidth="1"/>
    <col min="1273" max="1274" width="9" bestFit="1" customWidth="1"/>
    <col min="1275" max="1275" width="10.85546875" bestFit="1" customWidth="1"/>
    <col min="1276" max="1276" width="7.85546875" bestFit="1" customWidth="1"/>
    <col min="1277" max="1277" width="6" bestFit="1" customWidth="1"/>
    <col min="1278" max="1278" width="7" bestFit="1" customWidth="1"/>
    <col min="1279" max="1282" width="8" bestFit="1" customWidth="1"/>
    <col min="1283" max="1283" width="7" bestFit="1" customWidth="1"/>
    <col min="1284" max="1285" width="8" bestFit="1" customWidth="1"/>
    <col min="1286" max="1286" width="10.85546875" bestFit="1" customWidth="1"/>
    <col min="1287" max="1287" width="7.85546875" bestFit="1" customWidth="1"/>
    <col min="1288" max="1288" width="5" bestFit="1" customWidth="1"/>
    <col min="1289" max="1289" width="9" bestFit="1" customWidth="1"/>
    <col min="1290" max="1290" width="10.85546875" bestFit="1" customWidth="1"/>
    <col min="1291" max="1293" width="8" bestFit="1" customWidth="1"/>
    <col min="1294" max="1294" width="10.85546875" bestFit="1" customWidth="1"/>
    <col min="1295" max="1295" width="7.85546875" bestFit="1" customWidth="1"/>
    <col min="1296" max="1296" width="7" bestFit="1" customWidth="1"/>
    <col min="1297" max="1297" width="8" bestFit="1" customWidth="1"/>
    <col min="1298" max="1298" width="5" bestFit="1" customWidth="1"/>
    <col min="1299" max="1299" width="10.85546875" bestFit="1" customWidth="1"/>
    <col min="1300" max="1301" width="8" bestFit="1" customWidth="1"/>
    <col min="1302" max="1302" width="9" bestFit="1" customWidth="1"/>
    <col min="1303" max="1303" width="10.85546875" bestFit="1" customWidth="1"/>
    <col min="1304" max="1306" width="8" bestFit="1" customWidth="1"/>
    <col min="1307" max="1307" width="10.85546875" bestFit="1" customWidth="1"/>
    <col min="1308" max="1309" width="8" bestFit="1" customWidth="1"/>
    <col min="1310" max="1310" width="7" bestFit="1" customWidth="1"/>
    <col min="1311" max="1311" width="10.85546875" bestFit="1" customWidth="1"/>
    <col min="1312" max="1312" width="7.85546875" bestFit="1" customWidth="1"/>
    <col min="1313" max="1314" width="7" bestFit="1" customWidth="1"/>
    <col min="1315" max="1316" width="8" bestFit="1" customWidth="1"/>
    <col min="1317" max="1317" width="10.85546875" bestFit="1" customWidth="1"/>
    <col min="1318" max="1319" width="8" bestFit="1" customWidth="1"/>
    <col min="1320" max="1320" width="9" bestFit="1" customWidth="1"/>
    <col min="1321" max="1321" width="10.85546875" bestFit="1" customWidth="1"/>
    <col min="1322" max="1324" width="8" bestFit="1" customWidth="1"/>
    <col min="1325" max="1325" width="10.85546875" bestFit="1" customWidth="1"/>
    <col min="1326" max="1326" width="8" bestFit="1" customWidth="1"/>
    <col min="1327" max="1327" width="7" bestFit="1" customWidth="1"/>
    <col min="1328" max="1328" width="9" bestFit="1" customWidth="1"/>
    <col min="1329" max="1329" width="10.85546875" bestFit="1" customWidth="1"/>
    <col min="1330" max="1330" width="7.85546875" bestFit="1" customWidth="1"/>
    <col min="1331" max="1331" width="8" bestFit="1" customWidth="1"/>
    <col min="1332" max="1332" width="5" bestFit="1" customWidth="1"/>
    <col min="1333" max="1333" width="10.85546875" bestFit="1" customWidth="1"/>
    <col min="1334" max="1334" width="7.85546875" bestFit="1" customWidth="1"/>
    <col min="1335" max="1335" width="10.85546875" bestFit="1" customWidth="1"/>
    <col min="1336" max="1336" width="7.85546875" bestFit="1" customWidth="1"/>
    <col min="1337" max="1337" width="10.85546875" bestFit="1" customWidth="1"/>
    <col min="1338" max="1340" width="8" bestFit="1" customWidth="1"/>
    <col min="1341" max="1341" width="10.85546875" bestFit="1" customWidth="1"/>
    <col min="1342" max="1343" width="8" bestFit="1" customWidth="1"/>
    <col min="1344" max="1344" width="9" bestFit="1" customWidth="1"/>
    <col min="1345" max="1345" width="10.85546875" bestFit="1" customWidth="1"/>
    <col min="1346" max="1347" width="8" bestFit="1" customWidth="1"/>
    <col min="1348" max="1348" width="5" bestFit="1" customWidth="1"/>
    <col min="1349" max="1349" width="10.85546875" bestFit="1" customWidth="1"/>
    <col min="1350" max="1351" width="8" bestFit="1" customWidth="1"/>
    <col min="1352" max="1352" width="9" bestFit="1" customWidth="1"/>
    <col min="1353" max="1353" width="10.85546875" bestFit="1" customWidth="1"/>
    <col min="1354" max="1354" width="7.85546875" bestFit="1" customWidth="1"/>
    <col min="1355" max="1355" width="7" bestFit="1" customWidth="1"/>
    <col min="1356" max="1360" width="8" bestFit="1" customWidth="1"/>
    <col min="1361" max="1361" width="9" bestFit="1" customWidth="1"/>
    <col min="1362" max="1362" width="10.85546875" bestFit="1" customWidth="1"/>
    <col min="1363" max="1364" width="8" bestFit="1" customWidth="1"/>
    <col min="1365" max="1365" width="9" bestFit="1" customWidth="1"/>
    <col min="1366" max="1366" width="10.85546875" bestFit="1" customWidth="1"/>
    <col min="1367" max="1367" width="7.85546875" bestFit="1" customWidth="1"/>
    <col min="1368" max="1368" width="8" bestFit="1" customWidth="1"/>
    <col min="1369" max="1369" width="10.85546875" bestFit="1" customWidth="1"/>
    <col min="1370" max="1371" width="8" bestFit="1" customWidth="1"/>
    <col min="1372" max="1372" width="9" bestFit="1" customWidth="1"/>
    <col min="1373" max="1373" width="10.85546875" bestFit="1" customWidth="1"/>
    <col min="1374" max="1374" width="7.85546875" bestFit="1" customWidth="1"/>
    <col min="1375" max="1375" width="5" bestFit="1" customWidth="1"/>
    <col min="1376" max="1376" width="10.85546875" bestFit="1" customWidth="1"/>
    <col min="1377" max="1377" width="7.85546875" bestFit="1" customWidth="1"/>
    <col min="1378" max="1378" width="10.85546875" bestFit="1" customWidth="1"/>
    <col min="1379" max="1379" width="7.85546875" bestFit="1" customWidth="1"/>
    <col min="1380" max="1380" width="8" bestFit="1" customWidth="1"/>
    <col min="1381" max="1381" width="9" bestFit="1" customWidth="1"/>
    <col min="1382" max="1382" width="10.85546875" bestFit="1" customWidth="1"/>
    <col min="1383" max="1385" width="8" bestFit="1" customWidth="1"/>
    <col min="1386" max="1386" width="10.85546875" bestFit="1" customWidth="1"/>
    <col min="1387" max="1387" width="7.85546875" bestFit="1" customWidth="1"/>
    <col min="1388" max="1388" width="8" bestFit="1" customWidth="1"/>
    <col min="1389" max="1389" width="10.85546875" bestFit="1" customWidth="1"/>
    <col min="1390" max="1390" width="7.85546875" bestFit="1" customWidth="1"/>
    <col min="1391" max="1391" width="10.85546875" bestFit="1" customWidth="1"/>
    <col min="1392" max="1392" width="7.85546875" bestFit="1" customWidth="1"/>
    <col min="1393" max="1393" width="7" bestFit="1" customWidth="1"/>
    <col min="1394" max="1394" width="8" bestFit="1" customWidth="1"/>
    <col min="1395" max="1395" width="10.85546875" bestFit="1" customWidth="1"/>
    <col min="1396" max="1396" width="7.85546875" bestFit="1" customWidth="1"/>
    <col min="1397" max="1397" width="7" bestFit="1" customWidth="1"/>
    <col min="1398" max="1398" width="10.85546875" bestFit="1" customWidth="1"/>
    <col min="1399" max="1399" width="7.85546875" bestFit="1" customWidth="1"/>
    <col min="1400" max="1400" width="8" bestFit="1" customWidth="1"/>
    <col min="1401" max="1401" width="10.85546875" bestFit="1" customWidth="1"/>
    <col min="1402" max="1402" width="7.85546875" bestFit="1" customWidth="1"/>
    <col min="1403" max="1404" width="8" bestFit="1" customWidth="1"/>
    <col min="1405" max="1405" width="10.85546875" bestFit="1" customWidth="1"/>
    <col min="1406" max="1406" width="7.85546875" bestFit="1" customWidth="1"/>
    <col min="1407" max="1407" width="8" bestFit="1" customWidth="1"/>
    <col min="1408" max="1408" width="7" bestFit="1" customWidth="1"/>
    <col min="1409" max="1409" width="8" bestFit="1" customWidth="1"/>
    <col min="1410" max="1411" width="9" bestFit="1" customWidth="1"/>
    <col min="1412" max="1412" width="10.85546875" bestFit="1" customWidth="1"/>
    <col min="1413" max="1414" width="8" bestFit="1" customWidth="1"/>
    <col min="1415" max="1415" width="9" bestFit="1" customWidth="1"/>
    <col min="1416" max="1416" width="10.85546875" bestFit="1" customWidth="1"/>
    <col min="1417" max="1417" width="7.85546875" bestFit="1" customWidth="1"/>
    <col min="1418" max="1418" width="10.85546875" bestFit="1" customWidth="1"/>
    <col min="1419" max="1419" width="7.85546875" bestFit="1" customWidth="1"/>
    <col min="1420" max="1421" width="10.85546875" bestFit="1" customWidth="1"/>
    <col min="1422" max="1422" width="13.42578125" bestFit="1" customWidth="1"/>
    <col min="1423" max="1423" width="7.85546875" bestFit="1" customWidth="1"/>
    <col min="1424" max="1424" width="8" bestFit="1" customWidth="1"/>
    <col min="1425" max="1425" width="10.85546875" bestFit="1" customWidth="1"/>
    <col min="1426" max="1427" width="8" bestFit="1" customWidth="1"/>
    <col min="1428" max="1428" width="9" bestFit="1" customWidth="1"/>
    <col min="1429" max="1429" width="10.85546875" bestFit="1" customWidth="1"/>
    <col min="1430" max="1431" width="8" bestFit="1" customWidth="1"/>
    <col min="1432" max="1432" width="9" bestFit="1" customWidth="1"/>
    <col min="1433" max="1433" width="10.85546875" bestFit="1" customWidth="1"/>
    <col min="1434" max="1435" width="8" bestFit="1" customWidth="1"/>
    <col min="1436" max="1436" width="9" bestFit="1" customWidth="1"/>
    <col min="1437" max="1437" width="10.85546875" bestFit="1" customWidth="1"/>
    <col min="1438" max="1438" width="7.85546875" bestFit="1" customWidth="1"/>
    <col min="1439" max="1439" width="7" bestFit="1" customWidth="1"/>
    <col min="1440" max="1440" width="8" bestFit="1" customWidth="1"/>
    <col min="1441" max="1443" width="9" bestFit="1" customWidth="1"/>
    <col min="1444" max="1444" width="10.85546875" bestFit="1" customWidth="1"/>
    <col min="1445" max="1448" width="8" bestFit="1" customWidth="1"/>
    <col min="1449" max="1449" width="7" bestFit="1" customWidth="1"/>
    <col min="1450" max="1450" width="8" bestFit="1" customWidth="1"/>
    <col min="1451" max="1451" width="7" bestFit="1" customWidth="1"/>
    <col min="1452" max="1453" width="9" bestFit="1" customWidth="1"/>
    <col min="1454" max="1454" width="10.85546875" bestFit="1" customWidth="1"/>
    <col min="1455" max="1457" width="8" bestFit="1" customWidth="1"/>
    <col min="1458" max="1458" width="7" bestFit="1" customWidth="1"/>
    <col min="1459" max="1462" width="8" bestFit="1" customWidth="1"/>
    <col min="1463" max="1465" width="9" bestFit="1" customWidth="1"/>
    <col min="1466" max="1466" width="10.85546875" bestFit="1" customWidth="1"/>
    <col min="1467" max="1468" width="8" bestFit="1" customWidth="1"/>
    <col min="1469" max="1469" width="9" bestFit="1" customWidth="1"/>
    <col min="1470" max="1470" width="10.85546875" bestFit="1" customWidth="1"/>
    <col min="1471" max="1471" width="7.85546875" bestFit="1" customWidth="1"/>
    <col min="1472" max="1472" width="9" bestFit="1" customWidth="1"/>
    <col min="1473" max="1474" width="8" bestFit="1" customWidth="1"/>
    <col min="1475" max="1475" width="10.85546875" bestFit="1" customWidth="1"/>
    <col min="1476" max="1476" width="7.85546875" bestFit="1" customWidth="1"/>
    <col min="1477" max="1477" width="9" bestFit="1" customWidth="1"/>
    <col min="1478" max="1478" width="10.85546875" bestFit="1" customWidth="1"/>
    <col min="1479" max="1479" width="7.85546875" bestFit="1" customWidth="1"/>
    <col min="1480" max="1480" width="6" bestFit="1" customWidth="1"/>
    <col min="1481" max="1482" width="8" bestFit="1" customWidth="1"/>
    <col min="1483" max="1483" width="10.85546875" bestFit="1" customWidth="1"/>
    <col min="1484" max="1484" width="7.85546875" bestFit="1" customWidth="1"/>
    <col min="1485" max="1485" width="10.85546875" bestFit="1" customWidth="1"/>
    <col min="1486" max="1486" width="7.85546875" bestFit="1" customWidth="1"/>
    <col min="1487" max="1487" width="8" bestFit="1" customWidth="1"/>
    <col min="1488" max="1488" width="10.85546875" bestFit="1" customWidth="1"/>
    <col min="1489" max="1489" width="7.85546875" bestFit="1" customWidth="1"/>
    <col min="1490" max="1490" width="8" bestFit="1" customWidth="1"/>
    <col min="1491" max="1491" width="9" bestFit="1" customWidth="1"/>
    <col min="1492" max="1492" width="10.85546875" bestFit="1" customWidth="1"/>
    <col min="1493" max="1495" width="8" bestFit="1" customWidth="1"/>
    <col min="1496" max="1496" width="10.85546875" bestFit="1" customWidth="1"/>
    <col min="1497" max="1497" width="9" bestFit="1" customWidth="1"/>
    <col min="1498" max="1498" width="8" bestFit="1" customWidth="1"/>
    <col min="1499" max="1499" width="10.85546875" bestFit="1" customWidth="1"/>
    <col min="1500" max="1501" width="8" bestFit="1" customWidth="1"/>
    <col min="1502" max="1502" width="9" bestFit="1" customWidth="1"/>
    <col min="1503" max="1503" width="10.85546875" bestFit="1" customWidth="1"/>
    <col min="1504" max="1504" width="7.85546875" bestFit="1" customWidth="1"/>
    <col min="1505" max="1505" width="7" bestFit="1" customWidth="1"/>
    <col min="1506" max="1506" width="4" bestFit="1" customWidth="1"/>
    <col min="1507" max="1507" width="6" bestFit="1" customWidth="1"/>
    <col min="1508" max="1508" width="8" bestFit="1" customWidth="1"/>
    <col min="1509" max="1509" width="5" bestFit="1" customWidth="1"/>
    <col min="1510" max="1518" width="8" bestFit="1" customWidth="1"/>
    <col min="1519" max="1519" width="9" bestFit="1" customWidth="1"/>
    <col min="1520" max="1520" width="8" bestFit="1" customWidth="1"/>
    <col min="1521" max="1521" width="9" bestFit="1" customWidth="1"/>
    <col min="1522" max="1522" width="10.85546875" bestFit="1" customWidth="1"/>
    <col min="1523" max="1523" width="8" bestFit="1" customWidth="1"/>
    <col min="1524" max="1525" width="9" bestFit="1" customWidth="1"/>
    <col min="1526" max="1526" width="10.85546875" bestFit="1" customWidth="1"/>
    <col min="1527" max="1527" width="7.85546875" bestFit="1" customWidth="1"/>
    <col min="1528" max="1528" width="8" bestFit="1" customWidth="1"/>
    <col min="1529" max="1530" width="6" bestFit="1" customWidth="1"/>
    <col min="1531" max="1531" width="10.85546875" bestFit="1" customWidth="1"/>
    <col min="1532" max="1533" width="8" bestFit="1" customWidth="1"/>
    <col min="1534" max="1534" width="9" bestFit="1" customWidth="1"/>
    <col min="1535" max="1536" width="10.85546875" bestFit="1" customWidth="1"/>
    <col min="1537" max="1537" width="13.42578125" bestFit="1" customWidth="1"/>
    <col min="1538" max="1538" width="7.85546875" bestFit="1" customWidth="1"/>
    <col min="1539" max="1540" width="8" bestFit="1" customWidth="1"/>
    <col min="1541" max="1541" width="10.85546875" bestFit="1" customWidth="1"/>
    <col min="1542" max="1543" width="8" bestFit="1" customWidth="1"/>
    <col min="1544" max="1544" width="9" bestFit="1" customWidth="1"/>
    <col min="1545" max="1545" width="10.85546875" bestFit="1" customWidth="1"/>
    <col min="1546" max="1546" width="8" bestFit="1" customWidth="1"/>
    <col min="1547" max="1548" width="7" bestFit="1" customWidth="1"/>
    <col min="1549" max="1549" width="8" bestFit="1" customWidth="1"/>
    <col min="1550" max="1550" width="7" bestFit="1" customWidth="1"/>
    <col min="1551" max="1552" width="8" bestFit="1" customWidth="1"/>
    <col min="1553" max="1553" width="7" bestFit="1" customWidth="1"/>
    <col min="1554" max="1556" width="9" bestFit="1" customWidth="1"/>
    <col min="1557" max="1557" width="10.85546875" bestFit="1" customWidth="1"/>
    <col min="1558" max="1558" width="7.85546875" bestFit="1" customWidth="1"/>
    <col min="1559" max="1559" width="7" bestFit="1" customWidth="1"/>
    <col min="1560" max="1560" width="9" bestFit="1" customWidth="1"/>
    <col min="1561" max="1561" width="10.85546875" bestFit="1" customWidth="1"/>
    <col min="1562" max="1563" width="8" bestFit="1" customWidth="1"/>
    <col min="1564" max="1564" width="9" bestFit="1" customWidth="1"/>
    <col min="1565" max="1565" width="10.85546875" bestFit="1" customWidth="1"/>
    <col min="1566" max="1566" width="7.85546875" bestFit="1" customWidth="1"/>
    <col min="1567" max="1569" width="8" bestFit="1" customWidth="1"/>
    <col min="1570" max="1570" width="10.85546875" bestFit="1" customWidth="1"/>
    <col min="1571" max="1571" width="7.85546875" bestFit="1" customWidth="1"/>
    <col min="1572" max="1572" width="10.85546875" bestFit="1" customWidth="1"/>
    <col min="1573" max="1575" width="8" bestFit="1" customWidth="1"/>
    <col min="1576" max="1576" width="10.85546875" bestFit="1" customWidth="1"/>
    <col min="1577" max="1579" width="8" bestFit="1" customWidth="1"/>
    <col min="1580" max="1580" width="10.85546875" bestFit="1" customWidth="1"/>
    <col min="1581" max="1581" width="7.85546875" bestFit="1" customWidth="1"/>
    <col min="1582" max="1582" width="10.85546875" bestFit="1" customWidth="1"/>
    <col min="1583" max="1584" width="8" bestFit="1" customWidth="1"/>
    <col min="1585" max="1585" width="9" bestFit="1" customWidth="1"/>
    <col min="1586" max="1586" width="10.85546875" bestFit="1" customWidth="1"/>
    <col min="1587" max="1589" width="8" bestFit="1" customWidth="1"/>
    <col min="1590" max="1590" width="10.85546875" bestFit="1" customWidth="1"/>
    <col min="1591" max="1591" width="7.85546875" bestFit="1" customWidth="1"/>
    <col min="1592" max="1592" width="10.85546875" bestFit="1" customWidth="1"/>
    <col min="1593" max="1593" width="7.85546875" bestFit="1" customWidth="1"/>
    <col min="1594" max="1598" width="8" bestFit="1" customWidth="1"/>
    <col min="1599" max="1599" width="10.85546875" bestFit="1" customWidth="1"/>
    <col min="1600" max="1600" width="8" bestFit="1" customWidth="1"/>
    <col min="1601" max="1601" width="7" bestFit="1" customWidth="1"/>
    <col min="1602" max="1602" width="9" bestFit="1" customWidth="1"/>
    <col min="1603" max="1603" width="10.85546875" bestFit="1" customWidth="1"/>
    <col min="1604" max="1604" width="7.85546875" bestFit="1" customWidth="1"/>
    <col min="1605" max="1605" width="8" bestFit="1" customWidth="1"/>
    <col min="1606" max="1606" width="7" bestFit="1" customWidth="1"/>
    <col min="1607" max="1607" width="10.85546875" bestFit="1" customWidth="1"/>
    <col min="1608" max="1608" width="8" bestFit="1" customWidth="1"/>
    <col min="1609" max="1609" width="7" bestFit="1" customWidth="1"/>
    <col min="1610" max="1610" width="9" bestFit="1" customWidth="1"/>
    <col min="1611" max="1611" width="10.85546875" bestFit="1" customWidth="1"/>
    <col min="1612" max="1613" width="8" bestFit="1" customWidth="1"/>
    <col min="1614" max="1614" width="9" bestFit="1" customWidth="1"/>
    <col min="1615" max="1615" width="10.85546875" bestFit="1" customWidth="1"/>
    <col min="1616" max="1616" width="7.85546875" bestFit="1" customWidth="1"/>
    <col min="1617" max="1617" width="7" bestFit="1" customWidth="1"/>
    <col min="1618" max="1619" width="8" bestFit="1" customWidth="1"/>
    <col min="1620" max="1620" width="10.85546875" bestFit="1" customWidth="1"/>
    <col min="1621" max="1621" width="7.85546875" bestFit="1" customWidth="1"/>
    <col min="1622" max="1622" width="6" bestFit="1" customWidth="1"/>
    <col min="1623" max="1623" width="10.85546875" bestFit="1" customWidth="1"/>
    <col min="1624" max="1627" width="8" bestFit="1" customWidth="1"/>
    <col min="1628" max="1629" width="9" bestFit="1" customWidth="1"/>
    <col min="1630" max="1630" width="10.85546875" bestFit="1" customWidth="1"/>
    <col min="1631" max="1632" width="8" bestFit="1" customWidth="1"/>
    <col min="1633" max="1633" width="9" bestFit="1" customWidth="1"/>
    <col min="1634" max="1634" width="10.85546875" bestFit="1" customWidth="1"/>
    <col min="1635" max="1635" width="7.85546875" bestFit="1" customWidth="1"/>
    <col min="1636" max="1636" width="4" bestFit="1" customWidth="1"/>
    <col min="1637" max="1637" width="7" bestFit="1" customWidth="1"/>
    <col min="1638" max="1638" width="5" bestFit="1" customWidth="1"/>
    <col min="1639" max="1640" width="9" bestFit="1" customWidth="1"/>
    <col min="1641" max="1641" width="10.85546875" bestFit="1" customWidth="1"/>
    <col min="1642" max="1643" width="8" bestFit="1" customWidth="1"/>
    <col min="1644" max="1644" width="9" bestFit="1" customWidth="1"/>
    <col min="1645" max="1645" width="10.85546875" bestFit="1" customWidth="1"/>
    <col min="1646" max="1646" width="8" bestFit="1" customWidth="1"/>
    <col min="1647" max="1648" width="9" bestFit="1" customWidth="1"/>
    <col min="1649" max="1649" width="10.85546875" bestFit="1" customWidth="1"/>
    <col min="1650" max="1650" width="7.85546875" bestFit="1" customWidth="1"/>
    <col min="1651" max="1651" width="7" bestFit="1" customWidth="1"/>
    <col min="1652" max="1652" width="9" bestFit="1" customWidth="1"/>
    <col min="1653" max="1653" width="10.85546875" bestFit="1" customWidth="1"/>
    <col min="1654" max="1654" width="7.85546875" bestFit="1" customWidth="1"/>
    <col min="1655" max="1655" width="7" bestFit="1" customWidth="1"/>
    <col min="1656" max="1663" width="8" bestFit="1" customWidth="1"/>
    <col min="1664" max="1664" width="9" bestFit="1" customWidth="1"/>
    <col min="1665" max="1665" width="10.85546875" bestFit="1" customWidth="1"/>
    <col min="1666" max="1667" width="8" bestFit="1" customWidth="1"/>
    <col min="1668" max="1668" width="9" bestFit="1" customWidth="1"/>
    <col min="1669" max="1669" width="10.85546875" bestFit="1" customWidth="1"/>
    <col min="1670" max="1670" width="7.85546875" bestFit="1" customWidth="1"/>
    <col min="1671" max="1671" width="10.85546875" bestFit="1" customWidth="1"/>
    <col min="1672" max="1674" width="9" bestFit="1" customWidth="1"/>
    <col min="1675" max="1675" width="10.85546875" bestFit="1" customWidth="1"/>
    <col min="1676" max="1676" width="7.85546875" bestFit="1" customWidth="1"/>
    <col min="1677" max="1677" width="8" bestFit="1" customWidth="1"/>
    <col min="1678" max="1678" width="9" bestFit="1" customWidth="1"/>
    <col min="1679" max="1679" width="10.85546875" bestFit="1" customWidth="1"/>
    <col min="1680" max="1681" width="8" bestFit="1" customWidth="1"/>
    <col min="1682" max="1682" width="9" bestFit="1" customWidth="1"/>
    <col min="1683" max="1683" width="10.85546875" bestFit="1" customWidth="1"/>
    <col min="1684" max="1686" width="8" bestFit="1" customWidth="1"/>
    <col min="1687" max="1687" width="9" bestFit="1" customWidth="1"/>
    <col min="1688" max="1688" width="8" bestFit="1" customWidth="1"/>
    <col min="1689" max="1689" width="10.85546875" bestFit="1" customWidth="1"/>
    <col min="1690" max="1691" width="8" bestFit="1" customWidth="1"/>
    <col min="1692" max="1692" width="9" bestFit="1" customWidth="1"/>
    <col min="1693" max="1693" width="10.85546875" bestFit="1" customWidth="1"/>
    <col min="1694" max="1694" width="7.85546875" bestFit="1" customWidth="1"/>
    <col min="1695" max="1697" width="8" bestFit="1" customWidth="1"/>
    <col min="1698" max="1698" width="10.85546875" bestFit="1" customWidth="1"/>
    <col min="1699" max="1699" width="7.85546875" bestFit="1" customWidth="1"/>
    <col min="1700" max="1701" width="8" bestFit="1" customWidth="1"/>
    <col min="1702" max="1702" width="9" bestFit="1" customWidth="1"/>
    <col min="1703" max="1703" width="10.85546875" bestFit="1" customWidth="1"/>
    <col min="1704" max="1704" width="7.85546875" bestFit="1" customWidth="1"/>
    <col min="1705" max="1707" width="8" bestFit="1" customWidth="1"/>
    <col min="1708" max="1708" width="10.85546875" bestFit="1" customWidth="1"/>
    <col min="1709" max="1709" width="7.85546875" bestFit="1" customWidth="1"/>
    <col min="1710" max="1710" width="9" bestFit="1" customWidth="1"/>
    <col min="1711" max="1711" width="10.85546875" bestFit="1" customWidth="1"/>
    <col min="1712" max="1713" width="8" bestFit="1" customWidth="1"/>
    <col min="1714" max="1714" width="9" bestFit="1" customWidth="1"/>
    <col min="1715" max="1715" width="10.85546875" bestFit="1" customWidth="1"/>
    <col min="1716" max="1716" width="7.85546875" bestFit="1" customWidth="1"/>
    <col min="1717" max="1717" width="8" bestFit="1" customWidth="1"/>
    <col min="1718" max="1718" width="9" bestFit="1" customWidth="1"/>
    <col min="1719" max="1719" width="10.85546875" bestFit="1" customWidth="1"/>
    <col min="1720" max="1720" width="7.85546875" bestFit="1" customWidth="1"/>
    <col min="1721" max="1721" width="9" bestFit="1" customWidth="1"/>
    <col min="1722" max="1722" width="10.85546875" bestFit="1" customWidth="1"/>
    <col min="1723" max="1725" width="9" bestFit="1" customWidth="1"/>
    <col min="1726" max="1726" width="10.85546875" bestFit="1" customWidth="1"/>
    <col min="1727" max="1727" width="7.85546875" bestFit="1" customWidth="1"/>
    <col min="1728" max="1728" width="10.85546875" bestFit="1" customWidth="1"/>
    <col min="1729" max="1729" width="7.85546875" bestFit="1" customWidth="1"/>
    <col min="1730" max="1731" width="6" bestFit="1" customWidth="1"/>
    <col min="1732" max="1732" width="10.85546875" bestFit="1" customWidth="1"/>
    <col min="1733" max="1734" width="8" bestFit="1" customWidth="1"/>
    <col min="1735" max="1735" width="9" bestFit="1" customWidth="1"/>
    <col min="1736" max="1736" width="10.85546875" bestFit="1" customWidth="1"/>
    <col min="1737" max="1737" width="8" bestFit="1" customWidth="1"/>
    <col min="1738" max="1739" width="9" bestFit="1" customWidth="1"/>
    <col min="1740" max="1740" width="10.85546875" bestFit="1" customWidth="1"/>
    <col min="1741" max="1742" width="8" bestFit="1" customWidth="1"/>
    <col min="1743" max="1743" width="9" bestFit="1" customWidth="1"/>
    <col min="1744" max="1744" width="10.85546875" bestFit="1" customWidth="1"/>
    <col min="1745" max="1745" width="7.85546875" bestFit="1" customWidth="1"/>
    <col min="1746" max="1748" width="8" bestFit="1" customWidth="1"/>
    <col min="1749" max="1749" width="7" bestFit="1" customWidth="1"/>
    <col min="1750" max="1753" width="9" bestFit="1" customWidth="1"/>
    <col min="1754" max="1754" width="10.85546875" bestFit="1" customWidth="1"/>
    <col min="1755" max="1755" width="8" bestFit="1" customWidth="1"/>
    <col min="1756" max="1756" width="7" bestFit="1" customWidth="1"/>
    <col min="1757" max="1757" width="9" bestFit="1" customWidth="1"/>
    <col min="1758" max="1758" width="10.85546875" bestFit="1" customWidth="1"/>
    <col min="1759" max="1759" width="7.85546875" bestFit="1" customWidth="1"/>
    <col min="1760" max="1760" width="10.85546875" bestFit="1" customWidth="1"/>
    <col min="1761" max="1761" width="8" bestFit="1" customWidth="1"/>
    <col min="1762" max="1762" width="9" bestFit="1" customWidth="1"/>
    <col min="1763" max="1763" width="8" bestFit="1" customWidth="1"/>
    <col min="1764" max="1764" width="10.85546875" bestFit="1" customWidth="1"/>
    <col min="1765" max="1766" width="8" bestFit="1" customWidth="1"/>
    <col min="1767" max="1767" width="9" bestFit="1" customWidth="1"/>
    <col min="1768" max="1768" width="10.85546875" bestFit="1" customWidth="1"/>
    <col min="1769" max="1770" width="8" bestFit="1" customWidth="1"/>
    <col min="1771" max="1771" width="9" bestFit="1" customWidth="1"/>
    <col min="1772" max="1772" width="10.85546875" bestFit="1" customWidth="1"/>
    <col min="1773" max="1773" width="7.85546875" bestFit="1" customWidth="1"/>
    <col min="1774" max="1774" width="8" bestFit="1" customWidth="1"/>
    <col min="1775" max="1775" width="10.85546875" bestFit="1" customWidth="1"/>
    <col min="1776" max="1777" width="8" bestFit="1" customWidth="1"/>
    <col min="1778" max="1778" width="9" bestFit="1" customWidth="1"/>
    <col min="1779" max="1779" width="10.85546875" bestFit="1" customWidth="1"/>
    <col min="1780" max="1780" width="7.85546875" bestFit="1" customWidth="1"/>
    <col min="1781" max="1782" width="8" bestFit="1" customWidth="1"/>
    <col min="1783" max="1783" width="10.85546875" bestFit="1" customWidth="1"/>
    <col min="1784" max="1785" width="8" bestFit="1" customWidth="1"/>
    <col min="1786" max="1786" width="9" bestFit="1" customWidth="1"/>
    <col min="1787" max="1787" width="10.85546875" bestFit="1" customWidth="1"/>
    <col min="1788" max="1790" width="8" bestFit="1" customWidth="1"/>
    <col min="1791" max="1791" width="10.85546875" bestFit="1" customWidth="1"/>
    <col min="1792" max="1795" width="8" bestFit="1" customWidth="1"/>
    <col min="1796" max="1797" width="9" bestFit="1" customWidth="1"/>
    <col min="1798" max="1798" width="10.85546875" bestFit="1" customWidth="1"/>
    <col min="1799" max="1799" width="7.85546875" bestFit="1" customWidth="1"/>
    <col min="1800" max="1801" width="7" bestFit="1" customWidth="1"/>
    <col min="1802" max="1802" width="8" bestFit="1" customWidth="1"/>
    <col min="1803" max="1807" width="9" bestFit="1" customWidth="1"/>
    <col min="1808" max="1808" width="10.85546875" bestFit="1" customWidth="1"/>
    <col min="1809" max="1809" width="7.85546875" bestFit="1" customWidth="1"/>
    <col min="1810" max="1813" width="8" bestFit="1" customWidth="1"/>
    <col min="1814" max="1814" width="10.85546875" bestFit="1" customWidth="1"/>
    <col min="1815" max="1815" width="8" bestFit="1" customWidth="1"/>
    <col min="1816" max="1817" width="9" bestFit="1" customWidth="1"/>
    <col min="1818" max="1818" width="10.85546875" bestFit="1" customWidth="1"/>
    <col min="1819" max="1820" width="8" bestFit="1" customWidth="1"/>
    <col min="1821" max="1821" width="9" bestFit="1" customWidth="1"/>
    <col min="1822" max="1822" width="10.85546875" bestFit="1" customWidth="1"/>
    <col min="1823" max="1823" width="7.85546875" bestFit="1" customWidth="1"/>
    <col min="1824" max="1824" width="7" bestFit="1" customWidth="1"/>
    <col min="1825" max="1825" width="9" bestFit="1" customWidth="1"/>
    <col min="1826" max="1826" width="10.85546875" bestFit="1" customWidth="1"/>
    <col min="1827" max="1827" width="8" bestFit="1" customWidth="1"/>
    <col min="1828" max="1829" width="9" bestFit="1" customWidth="1"/>
    <col min="1830" max="1830" width="10.85546875" bestFit="1" customWidth="1"/>
    <col min="1831" max="1833" width="8" bestFit="1" customWidth="1"/>
    <col min="1834" max="1834" width="10.85546875" bestFit="1" customWidth="1"/>
    <col min="1835" max="1836" width="8" bestFit="1" customWidth="1"/>
    <col min="1837" max="1837" width="9" bestFit="1" customWidth="1"/>
    <col min="1838" max="1838" width="10.85546875" bestFit="1" customWidth="1"/>
    <col min="1839" max="1840" width="8" bestFit="1" customWidth="1"/>
    <col min="1841" max="1841" width="9" bestFit="1" customWidth="1"/>
    <col min="1842" max="1842" width="10.85546875" bestFit="1" customWidth="1"/>
    <col min="1843" max="1843" width="7.85546875" bestFit="1" customWidth="1"/>
    <col min="1844" max="1844" width="8" bestFit="1" customWidth="1"/>
    <col min="1845" max="1845" width="9" bestFit="1" customWidth="1"/>
    <col min="1846" max="1847" width="10.85546875" bestFit="1" customWidth="1"/>
    <col min="1848" max="1848" width="13.42578125" bestFit="1" customWidth="1"/>
    <col min="1849" max="1849" width="7.85546875" bestFit="1" customWidth="1"/>
    <col min="1850" max="1850" width="7" bestFit="1" customWidth="1"/>
    <col min="1851" max="1851" width="10.85546875" bestFit="1" customWidth="1"/>
    <col min="1852" max="1852" width="7.85546875" bestFit="1" customWidth="1"/>
    <col min="1853" max="1853" width="7" bestFit="1" customWidth="1"/>
    <col min="1854" max="1855" width="9" bestFit="1" customWidth="1"/>
    <col min="1856" max="1856" width="10.85546875" bestFit="1" customWidth="1"/>
    <col min="1857" max="1857" width="7.85546875" bestFit="1" customWidth="1"/>
    <col min="1858" max="1858" width="7" bestFit="1" customWidth="1"/>
    <col min="1859" max="1859" width="9" bestFit="1" customWidth="1"/>
    <col min="1860" max="1860" width="10.85546875" bestFit="1" customWidth="1"/>
    <col min="1861" max="1861" width="7.85546875" bestFit="1" customWidth="1"/>
    <col min="1862" max="1862" width="8" bestFit="1" customWidth="1"/>
    <col min="1863" max="1863" width="9" bestFit="1" customWidth="1"/>
    <col min="1864" max="1864" width="10.85546875" bestFit="1" customWidth="1"/>
    <col min="1865" max="1865" width="8" bestFit="1" customWidth="1"/>
    <col min="1866" max="1867" width="9" bestFit="1" customWidth="1"/>
    <col min="1868" max="1868" width="10.85546875" bestFit="1" customWidth="1"/>
    <col min="1869" max="1870" width="8" bestFit="1" customWidth="1"/>
    <col min="1871" max="1871" width="9" bestFit="1" customWidth="1"/>
    <col min="1872" max="1872" width="10.85546875" bestFit="1" customWidth="1"/>
    <col min="1873" max="1873" width="7.85546875" bestFit="1" customWidth="1"/>
    <col min="1874" max="1874" width="8" bestFit="1" customWidth="1"/>
    <col min="1875" max="1875" width="9" bestFit="1" customWidth="1"/>
    <col min="1876" max="1876" width="10.85546875" bestFit="1" customWidth="1"/>
    <col min="1877" max="1877" width="7.85546875" bestFit="1" customWidth="1"/>
    <col min="1878" max="1878" width="8" bestFit="1" customWidth="1"/>
    <col min="1879" max="1879" width="9" bestFit="1" customWidth="1"/>
    <col min="1880" max="1880" width="10.85546875" bestFit="1" customWidth="1"/>
    <col min="1881" max="1881" width="8" bestFit="1" customWidth="1"/>
    <col min="1882" max="1883" width="9" bestFit="1" customWidth="1"/>
    <col min="1884" max="1884" width="10.85546875" bestFit="1" customWidth="1"/>
    <col min="1885" max="1885" width="7.85546875" bestFit="1" customWidth="1"/>
    <col min="1886" max="1886" width="8" bestFit="1" customWidth="1"/>
    <col min="1887" max="1887" width="9" bestFit="1" customWidth="1"/>
    <col min="1888" max="1888" width="10.85546875" bestFit="1" customWidth="1"/>
    <col min="1889" max="1889" width="7.85546875" bestFit="1" customWidth="1"/>
    <col min="1890" max="1890" width="8" bestFit="1" customWidth="1"/>
    <col min="1891" max="1891" width="7" bestFit="1" customWidth="1"/>
    <col min="1892" max="1892" width="10.85546875" bestFit="1" customWidth="1"/>
    <col min="1893" max="1893" width="7.85546875" bestFit="1" customWidth="1"/>
    <col min="1894" max="1896" width="8" bestFit="1" customWidth="1"/>
    <col min="1897" max="1898" width="9" bestFit="1" customWidth="1"/>
    <col min="1899" max="1899" width="10.85546875" bestFit="1" customWidth="1"/>
    <col min="1900" max="1900" width="7.85546875" bestFit="1" customWidth="1"/>
    <col min="1901" max="1901" width="5" bestFit="1" customWidth="1"/>
    <col min="1902" max="1902" width="8" bestFit="1" customWidth="1"/>
    <col min="1903" max="1904" width="9" bestFit="1" customWidth="1"/>
    <col min="1905" max="1905" width="10.85546875" bestFit="1" customWidth="1"/>
    <col min="1906" max="1907" width="8" bestFit="1" customWidth="1"/>
    <col min="1908" max="1908" width="9" bestFit="1" customWidth="1"/>
    <col min="1909" max="1909" width="10.85546875" bestFit="1" customWidth="1"/>
    <col min="1910" max="1911" width="8" bestFit="1" customWidth="1"/>
    <col min="1912" max="1912" width="9" bestFit="1" customWidth="1"/>
    <col min="1913" max="1913" width="10.85546875" bestFit="1" customWidth="1"/>
    <col min="1914" max="1914" width="7.85546875" bestFit="1" customWidth="1"/>
    <col min="1915" max="1915" width="9" bestFit="1" customWidth="1"/>
    <col min="1916" max="1916" width="10.85546875" bestFit="1" customWidth="1"/>
    <col min="1917" max="1917" width="8" bestFit="1" customWidth="1"/>
    <col min="1918" max="1919" width="9" bestFit="1" customWidth="1"/>
    <col min="1920" max="1920" width="10.85546875" bestFit="1" customWidth="1"/>
    <col min="1921" max="1921" width="7.85546875" bestFit="1" customWidth="1"/>
    <col min="1922" max="1922" width="10.85546875" bestFit="1" customWidth="1"/>
    <col min="1923" max="1923" width="8" bestFit="1" customWidth="1"/>
    <col min="1924" max="1925" width="9" bestFit="1" customWidth="1"/>
    <col min="1926" max="1926" width="10.85546875" bestFit="1" customWidth="1"/>
    <col min="1927" max="1927" width="7.85546875" bestFit="1" customWidth="1"/>
    <col min="1928" max="1928" width="10.85546875" bestFit="1" customWidth="1"/>
    <col min="1929" max="1929" width="8" bestFit="1" customWidth="1"/>
    <col min="1930" max="1931" width="9" bestFit="1" customWidth="1"/>
    <col min="1932" max="1932" width="10.85546875" bestFit="1" customWidth="1"/>
    <col min="1933" max="1933" width="7.85546875" bestFit="1" customWidth="1"/>
    <col min="1934" max="1936" width="8" bestFit="1" customWidth="1"/>
    <col min="1937" max="1939" width="9" bestFit="1" customWidth="1"/>
    <col min="1940" max="1940" width="10.85546875" bestFit="1" customWidth="1"/>
    <col min="1941" max="1941" width="7.85546875" bestFit="1" customWidth="1"/>
    <col min="1942" max="1942" width="10.85546875" bestFit="1" customWidth="1"/>
    <col min="1943" max="1943" width="7.85546875" bestFit="1" customWidth="1"/>
    <col min="1944" max="1944" width="5" bestFit="1" customWidth="1"/>
    <col min="1945" max="1945" width="7" bestFit="1" customWidth="1"/>
    <col min="1946" max="1946" width="6" bestFit="1" customWidth="1"/>
    <col min="1947" max="1949" width="9" bestFit="1" customWidth="1"/>
    <col min="1950" max="1950" width="10.85546875" bestFit="1" customWidth="1"/>
    <col min="1951" max="1951" width="8" bestFit="1" customWidth="1"/>
    <col min="1952" max="1953" width="9" bestFit="1" customWidth="1"/>
    <col min="1954" max="1954" width="10.85546875" bestFit="1" customWidth="1"/>
    <col min="1955" max="1955" width="7.85546875" bestFit="1" customWidth="1"/>
    <col min="1956" max="1957" width="9" bestFit="1" customWidth="1"/>
    <col min="1958" max="1958" width="10.85546875" bestFit="1" customWidth="1"/>
    <col min="1959" max="1959" width="8" bestFit="1" customWidth="1"/>
    <col min="1960" max="1961" width="9" bestFit="1" customWidth="1"/>
    <col min="1962" max="1962" width="10.85546875" bestFit="1" customWidth="1"/>
    <col min="1963" max="1963" width="8" bestFit="1" customWidth="1"/>
    <col min="1964" max="1965" width="9" bestFit="1" customWidth="1"/>
    <col min="1966" max="1966" width="10.85546875" bestFit="1" customWidth="1"/>
    <col min="1967" max="1968" width="8" bestFit="1" customWidth="1"/>
    <col min="1969" max="1969" width="9" bestFit="1" customWidth="1"/>
    <col min="1970" max="1970" width="10.85546875" bestFit="1" customWidth="1"/>
    <col min="1971" max="1971" width="7.85546875" bestFit="1" customWidth="1"/>
    <col min="1972" max="1973" width="8" bestFit="1" customWidth="1"/>
    <col min="1974" max="1974" width="5" bestFit="1" customWidth="1"/>
    <col min="1975" max="1976" width="8" bestFit="1" customWidth="1"/>
    <col min="1977" max="1978" width="9" bestFit="1" customWidth="1"/>
    <col min="1979" max="1979" width="6" bestFit="1" customWidth="1"/>
    <col min="1980" max="1980" width="10.85546875" bestFit="1" customWidth="1"/>
    <col min="1981" max="1981" width="8" bestFit="1" customWidth="1"/>
    <col min="1982" max="1982" width="6" bestFit="1" customWidth="1"/>
    <col min="1983" max="1983" width="9" bestFit="1" customWidth="1"/>
    <col min="1984" max="1984" width="10.85546875" bestFit="1" customWidth="1"/>
    <col min="1985" max="1985" width="8" bestFit="1" customWidth="1"/>
    <col min="1986" max="1987" width="9" bestFit="1" customWidth="1"/>
    <col min="1988" max="1988" width="10.85546875" bestFit="1" customWidth="1"/>
    <col min="1989" max="1990" width="8" bestFit="1" customWidth="1"/>
    <col min="1991" max="1991" width="9" bestFit="1" customWidth="1"/>
    <col min="1992" max="1992" width="10.85546875" bestFit="1" customWidth="1"/>
    <col min="1993" max="1993" width="8" bestFit="1" customWidth="1"/>
    <col min="1994" max="1995" width="9" bestFit="1" customWidth="1"/>
    <col min="1996" max="1996" width="10.85546875" bestFit="1" customWidth="1"/>
    <col min="1997" max="1997" width="7.85546875" bestFit="1" customWidth="1"/>
    <col min="1998" max="1998" width="8" bestFit="1" customWidth="1"/>
    <col min="1999" max="1999" width="9" bestFit="1" customWidth="1"/>
    <col min="2000" max="2000" width="10.85546875" bestFit="1" customWidth="1"/>
    <col min="2001" max="2001" width="7.85546875" bestFit="1" customWidth="1"/>
    <col min="2002" max="2002" width="9" bestFit="1" customWidth="1"/>
    <col min="2003" max="2003" width="10.85546875" bestFit="1" customWidth="1"/>
    <col min="2004" max="2004" width="7.85546875" bestFit="1" customWidth="1"/>
    <col min="2005" max="2005" width="10.85546875" bestFit="1" customWidth="1"/>
    <col min="2006" max="2006" width="7.85546875" bestFit="1" customWidth="1"/>
    <col min="2007" max="2007" width="8" bestFit="1" customWidth="1"/>
    <col min="2008" max="2008" width="9" bestFit="1" customWidth="1"/>
    <col min="2009" max="2009" width="10.85546875" bestFit="1" customWidth="1"/>
    <col min="2010" max="2010" width="7.85546875" bestFit="1" customWidth="1"/>
    <col min="2011" max="2011" width="6" bestFit="1" customWidth="1"/>
    <col min="2012" max="2012" width="9" bestFit="1" customWidth="1"/>
    <col min="2013" max="2013" width="10.85546875" bestFit="1" customWidth="1"/>
    <col min="2014" max="2014" width="7.85546875" bestFit="1" customWidth="1"/>
    <col min="2015" max="2015" width="9" bestFit="1" customWidth="1"/>
    <col min="2016" max="2016" width="10.85546875" bestFit="1" customWidth="1"/>
    <col min="2017" max="2017" width="7.85546875" bestFit="1" customWidth="1"/>
    <col min="2018" max="2018" width="10.85546875" bestFit="1" customWidth="1"/>
    <col min="2019" max="2019" width="8.85546875" bestFit="1" customWidth="1"/>
    <col min="2020" max="2020" width="7" bestFit="1" customWidth="1"/>
    <col min="2021" max="2023" width="8" bestFit="1" customWidth="1"/>
    <col min="2024" max="2024" width="7" bestFit="1" customWidth="1"/>
    <col min="2025" max="2025" width="11.85546875" bestFit="1" customWidth="1"/>
    <col min="2026" max="2026" width="8.85546875" bestFit="1" customWidth="1"/>
    <col min="2027" max="2027" width="11.85546875" bestFit="1" customWidth="1"/>
    <col min="2028" max="2028" width="8.85546875" bestFit="1" customWidth="1"/>
    <col min="2029" max="2030" width="9" bestFit="1" customWidth="1"/>
    <col min="2031" max="2031" width="11.85546875" bestFit="1" customWidth="1"/>
    <col min="2032" max="2032" width="8.85546875" bestFit="1" customWidth="1"/>
    <col min="2033" max="2034" width="9" bestFit="1" customWidth="1"/>
    <col min="2035" max="2035" width="11.85546875" bestFit="1" customWidth="1"/>
    <col min="2036" max="2036" width="8.85546875" bestFit="1" customWidth="1"/>
    <col min="2037" max="2038" width="9" bestFit="1" customWidth="1"/>
    <col min="2039" max="2039" width="11.85546875" bestFit="1" customWidth="1"/>
    <col min="2040" max="2040" width="8.85546875" bestFit="1" customWidth="1"/>
    <col min="2041" max="2041" width="11.85546875" bestFit="1" customWidth="1"/>
    <col min="2042" max="2042" width="8.85546875" bestFit="1" customWidth="1"/>
    <col min="2043" max="2043" width="8" bestFit="1" customWidth="1"/>
    <col min="2044" max="2044" width="9" bestFit="1" customWidth="1"/>
    <col min="2045" max="2045" width="11.85546875" bestFit="1" customWidth="1"/>
    <col min="2046" max="2046" width="8.85546875" bestFit="1" customWidth="1"/>
    <col min="2047" max="2047" width="10" bestFit="1" customWidth="1"/>
    <col min="2048" max="2048" width="11.85546875" bestFit="1" customWidth="1"/>
    <col min="2049" max="2049" width="8.85546875" bestFit="1" customWidth="1"/>
    <col min="2050" max="2051" width="9" bestFit="1" customWidth="1"/>
    <col min="2052" max="2052" width="11.85546875" bestFit="1" customWidth="1"/>
    <col min="2053" max="2053" width="8.85546875" bestFit="1" customWidth="1"/>
    <col min="2054" max="2055" width="8" bestFit="1" customWidth="1"/>
    <col min="2056" max="2056" width="11.85546875" bestFit="1" customWidth="1"/>
    <col min="2057" max="2057" width="8.85546875" bestFit="1" customWidth="1"/>
    <col min="2058" max="2059" width="8" bestFit="1" customWidth="1"/>
    <col min="2060" max="2060" width="11.85546875" bestFit="1" customWidth="1"/>
    <col min="2061" max="2061" width="8.85546875" bestFit="1" customWidth="1"/>
    <col min="2062" max="2063" width="9" bestFit="1" customWidth="1"/>
    <col min="2064" max="2064" width="11.85546875" bestFit="1" customWidth="1"/>
    <col min="2065" max="2065" width="8.85546875" bestFit="1" customWidth="1"/>
    <col min="2066" max="2066" width="7" bestFit="1" customWidth="1"/>
    <col min="2067" max="2072" width="9" bestFit="1" customWidth="1"/>
    <col min="2073" max="2073" width="11.85546875" bestFit="1" customWidth="1"/>
    <col min="2074" max="2074" width="8.85546875" bestFit="1" customWidth="1"/>
    <col min="2075" max="2076" width="9" bestFit="1" customWidth="1"/>
    <col min="2077" max="2077" width="11.85546875" bestFit="1" customWidth="1"/>
    <col min="2078" max="2078" width="10.85546875" bestFit="1" customWidth="1"/>
    <col min="2079" max="2079" width="13.42578125" bestFit="1" customWidth="1"/>
    <col min="2080" max="2080" width="9" bestFit="1" customWidth="1"/>
    <col min="2081" max="2081" width="11.85546875" bestFit="1" customWidth="1"/>
    <col min="2082" max="2082" width="8.85546875" bestFit="1" customWidth="1"/>
    <col min="2083" max="2083" width="7" bestFit="1" customWidth="1"/>
    <col min="2084" max="2084" width="5" bestFit="1" customWidth="1"/>
    <col min="2085" max="2085" width="8" bestFit="1" customWidth="1"/>
    <col min="2086" max="2086" width="7" bestFit="1" customWidth="1"/>
    <col min="2087" max="2088" width="8" bestFit="1" customWidth="1"/>
    <col min="2089" max="2089" width="11.85546875" bestFit="1" customWidth="1"/>
    <col min="2090" max="2090" width="8.85546875" bestFit="1" customWidth="1"/>
    <col min="2091" max="2091" width="9" bestFit="1" customWidth="1"/>
    <col min="2092" max="2092" width="8" bestFit="1" customWidth="1"/>
    <col min="2093" max="2093" width="11.85546875" bestFit="1" customWidth="1"/>
    <col min="2094" max="2094" width="8.85546875" bestFit="1" customWidth="1"/>
    <col min="2095" max="2095" width="11.85546875" bestFit="1" customWidth="1"/>
    <col min="2096" max="2096" width="8.85546875" bestFit="1" customWidth="1"/>
    <col min="2097" max="2098" width="9" bestFit="1" customWidth="1"/>
    <col min="2099" max="2099" width="11.85546875" bestFit="1" customWidth="1"/>
    <col min="2100" max="2100" width="8.85546875" bestFit="1" customWidth="1"/>
    <col min="2101" max="2102" width="9" bestFit="1" customWidth="1"/>
    <col min="2103" max="2103" width="11.85546875" bestFit="1" customWidth="1"/>
    <col min="2104" max="2104" width="8.85546875" bestFit="1" customWidth="1"/>
    <col min="2105" max="2105" width="8" bestFit="1" customWidth="1"/>
    <col min="2106" max="2106" width="11.85546875" bestFit="1" customWidth="1"/>
    <col min="2107" max="2107" width="8.85546875" bestFit="1" customWidth="1"/>
    <col min="2108" max="2108" width="6" bestFit="1" customWidth="1"/>
    <col min="2109" max="2109" width="11.85546875" bestFit="1" customWidth="1"/>
    <col min="2110" max="2110" width="8.85546875" bestFit="1" customWidth="1"/>
    <col min="2111" max="2112" width="9" bestFit="1" customWidth="1"/>
    <col min="2113" max="2114" width="11.85546875" bestFit="1" customWidth="1"/>
    <col min="2115" max="2115" width="14.42578125" bestFit="1" customWidth="1"/>
    <col min="2116" max="2116" width="8.85546875" bestFit="1" customWidth="1"/>
    <col min="2117" max="2117" width="8" bestFit="1" customWidth="1"/>
    <col min="2118" max="2118" width="5" bestFit="1" customWidth="1"/>
    <col min="2119" max="2119" width="8" bestFit="1" customWidth="1"/>
    <col min="2120" max="2120" width="9" bestFit="1" customWidth="1"/>
    <col min="2121" max="2121" width="6" bestFit="1" customWidth="1"/>
    <col min="2122" max="2124" width="9" bestFit="1" customWidth="1"/>
    <col min="2125" max="2126" width="11.85546875" bestFit="1" customWidth="1"/>
    <col min="2127" max="2127" width="14.42578125" bestFit="1" customWidth="1"/>
    <col min="2128" max="2128" width="8.85546875" bestFit="1" customWidth="1"/>
    <col min="2129" max="2129" width="7" bestFit="1" customWidth="1"/>
    <col min="2130" max="2130" width="9" bestFit="1" customWidth="1"/>
    <col min="2131" max="2131" width="11.85546875" bestFit="1" customWidth="1"/>
    <col min="2132" max="2132" width="8.85546875" bestFit="1" customWidth="1"/>
    <col min="2133" max="2134" width="9" bestFit="1" customWidth="1"/>
    <col min="2135" max="2135" width="11.85546875" bestFit="1" customWidth="1"/>
    <col min="2136" max="2136" width="8.85546875" bestFit="1" customWidth="1"/>
    <col min="2137" max="2138" width="9" bestFit="1" customWidth="1"/>
    <col min="2139" max="2139" width="11.85546875" bestFit="1" customWidth="1"/>
    <col min="2140" max="2140" width="8.85546875" bestFit="1" customWidth="1"/>
    <col min="2141" max="2141" width="11.85546875" bestFit="1" customWidth="1"/>
    <col min="2142" max="2142" width="8.85546875" bestFit="1" customWidth="1"/>
    <col min="2143" max="2144" width="9" bestFit="1" customWidth="1"/>
    <col min="2145" max="2145" width="11.85546875" bestFit="1" customWidth="1"/>
    <col min="2146" max="2146" width="8.85546875" bestFit="1" customWidth="1"/>
    <col min="2147" max="2148" width="8" bestFit="1" customWidth="1"/>
    <col min="2149" max="2149" width="11.85546875" bestFit="1" customWidth="1"/>
    <col min="2150" max="2150" width="8.85546875" bestFit="1" customWidth="1"/>
    <col min="2151" max="2152" width="9" bestFit="1" customWidth="1"/>
    <col min="2153" max="2153" width="11.85546875" bestFit="1" customWidth="1"/>
    <col min="2154" max="2154" width="8.85546875" bestFit="1" customWidth="1"/>
    <col min="2155" max="2156" width="9" bestFit="1" customWidth="1"/>
    <col min="2157" max="2157" width="11.85546875" bestFit="1" customWidth="1"/>
    <col min="2158" max="2158" width="8.85546875" bestFit="1" customWidth="1"/>
    <col min="2159" max="2160" width="9" bestFit="1" customWidth="1"/>
    <col min="2161" max="2161" width="11.85546875" bestFit="1" customWidth="1"/>
    <col min="2162" max="2162" width="8.85546875" bestFit="1" customWidth="1"/>
    <col min="2163" max="2163" width="6" bestFit="1" customWidth="1"/>
    <col min="2164" max="2164" width="11.85546875" bestFit="1" customWidth="1"/>
    <col min="2165" max="2165" width="8.85546875" bestFit="1" customWidth="1"/>
    <col min="2166" max="2167" width="9" bestFit="1" customWidth="1"/>
    <col min="2168" max="2168" width="11.85546875" bestFit="1" customWidth="1"/>
    <col min="2169" max="2169" width="8.85546875" bestFit="1" customWidth="1"/>
    <col min="2170" max="2171" width="9" bestFit="1" customWidth="1"/>
    <col min="2172" max="2172" width="11.85546875" bestFit="1" customWidth="1"/>
    <col min="2173" max="2173" width="8.85546875" bestFit="1" customWidth="1"/>
    <col min="2174" max="2175" width="9" bestFit="1" customWidth="1"/>
    <col min="2176" max="2176" width="11.85546875" bestFit="1" customWidth="1"/>
    <col min="2177" max="2177" width="8.85546875" bestFit="1" customWidth="1"/>
    <col min="2178" max="2178" width="8" bestFit="1" customWidth="1"/>
    <col min="2179" max="2179" width="9" bestFit="1" customWidth="1"/>
    <col min="2180" max="2180" width="11.85546875" bestFit="1" customWidth="1"/>
    <col min="2181" max="2181" width="8.85546875" bestFit="1" customWidth="1"/>
    <col min="2182" max="2184" width="8" bestFit="1" customWidth="1"/>
    <col min="2185" max="2185" width="9" bestFit="1" customWidth="1"/>
    <col min="2186" max="2186" width="8" bestFit="1" customWidth="1"/>
    <col min="2187" max="2187" width="11.85546875" bestFit="1" customWidth="1"/>
    <col min="2188" max="2188" width="8.85546875" bestFit="1" customWidth="1"/>
    <col min="2189" max="2189" width="11.85546875" bestFit="1" customWidth="1"/>
    <col min="2190" max="2190" width="8.85546875" bestFit="1" customWidth="1"/>
    <col min="2191" max="2191" width="8" bestFit="1" customWidth="1"/>
    <col min="2192" max="2192" width="9" bestFit="1" customWidth="1"/>
    <col min="2193" max="2193" width="11.85546875" bestFit="1" customWidth="1"/>
    <col min="2194" max="2194" width="8.85546875" bestFit="1" customWidth="1"/>
    <col min="2195" max="2195" width="7" bestFit="1" customWidth="1"/>
    <col min="2196" max="2197" width="8" bestFit="1" customWidth="1"/>
    <col min="2198" max="2198" width="11.85546875" bestFit="1" customWidth="1"/>
    <col min="2199" max="2199" width="8.85546875" bestFit="1" customWidth="1"/>
    <col min="2200" max="2200" width="8" bestFit="1" customWidth="1"/>
    <col min="2201" max="2201" width="9" bestFit="1" customWidth="1"/>
    <col min="2202" max="2202" width="11.85546875" bestFit="1" customWidth="1"/>
    <col min="2203" max="2203" width="8.85546875" bestFit="1" customWidth="1"/>
    <col min="2204" max="2205" width="9" bestFit="1" customWidth="1"/>
    <col min="2206" max="2206" width="11.85546875" bestFit="1" customWidth="1"/>
    <col min="2207" max="2207" width="8.85546875" bestFit="1" customWidth="1"/>
    <col min="2208" max="2209" width="9" bestFit="1" customWidth="1"/>
    <col min="2210" max="2210" width="11.85546875" bestFit="1" customWidth="1"/>
    <col min="2211" max="2211" width="8.85546875" bestFit="1" customWidth="1"/>
    <col min="2212" max="2212" width="11.85546875" bestFit="1" customWidth="1"/>
    <col min="2213" max="2213" width="8.85546875" bestFit="1" customWidth="1"/>
    <col min="2214" max="2215" width="9" bestFit="1" customWidth="1"/>
    <col min="2216" max="2216" width="11.85546875" bestFit="1" customWidth="1"/>
    <col min="2217" max="2217" width="8.85546875" bestFit="1" customWidth="1"/>
    <col min="2218" max="2218" width="8" bestFit="1" customWidth="1"/>
    <col min="2219" max="2219" width="9" bestFit="1" customWidth="1"/>
    <col min="2220" max="2220" width="11.85546875" bestFit="1" customWidth="1"/>
    <col min="2221" max="2221" width="8.85546875" bestFit="1" customWidth="1"/>
    <col min="2222" max="2222" width="5" bestFit="1" customWidth="1"/>
    <col min="2223" max="2223" width="11.85546875" bestFit="1" customWidth="1"/>
    <col min="2224" max="2224" width="8.85546875" bestFit="1" customWidth="1"/>
    <col min="2225" max="2226" width="9" bestFit="1" customWidth="1"/>
    <col min="2227" max="2227" width="11.85546875" bestFit="1" customWidth="1"/>
    <col min="2228" max="2228" width="8.85546875" bestFit="1" customWidth="1"/>
    <col min="2229" max="2229" width="9" bestFit="1" customWidth="1"/>
    <col min="2230" max="2230" width="11.85546875" bestFit="1" customWidth="1"/>
    <col min="2231" max="2231" width="8.85546875" bestFit="1" customWidth="1"/>
    <col min="2232" max="2233" width="9" bestFit="1" customWidth="1"/>
    <col min="2234" max="2234" width="11.85546875" bestFit="1" customWidth="1"/>
    <col min="2235" max="2235" width="8.85546875" bestFit="1" customWidth="1"/>
    <col min="2236" max="2236" width="11.85546875" bestFit="1" customWidth="1"/>
    <col min="2237" max="2237" width="8.85546875" bestFit="1" customWidth="1"/>
    <col min="2238" max="2238" width="8" bestFit="1" customWidth="1"/>
    <col min="2239" max="2239" width="9" bestFit="1" customWidth="1"/>
    <col min="2240" max="2240" width="11.85546875" bestFit="1" customWidth="1"/>
    <col min="2241" max="2241" width="8.85546875" bestFit="1" customWidth="1"/>
    <col min="2242" max="2242" width="8" bestFit="1" customWidth="1"/>
    <col min="2243" max="2243" width="9" bestFit="1" customWidth="1"/>
    <col min="2244" max="2244" width="11.85546875" bestFit="1" customWidth="1"/>
    <col min="2245" max="2245" width="8.85546875" bestFit="1" customWidth="1"/>
    <col min="2246" max="2246" width="4" bestFit="1" customWidth="1"/>
    <col min="2247" max="2247" width="7" bestFit="1" customWidth="1"/>
    <col min="2248" max="2252" width="9" bestFit="1" customWidth="1"/>
    <col min="2253" max="2253" width="11.85546875" bestFit="1" customWidth="1"/>
    <col min="2254" max="2256" width="9" bestFit="1" customWidth="1"/>
    <col min="2257" max="2257" width="11.85546875" bestFit="1" customWidth="1"/>
    <col min="2258" max="2258" width="8.85546875" bestFit="1" customWidth="1"/>
    <col min="2259" max="2259" width="8" bestFit="1" customWidth="1"/>
    <col min="2260" max="2260" width="7" bestFit="1" customWidth="1"/>
    <col min="2261" max="2265" width="9" bestFit="1" customWidth="1"/>
    <col min="2266" max="2266" width="8" bestFit="1" customWidth="1"/>
    <col min="2267" max="2267" width="11.85546875" bestFit="1" customWidth="1"/>
    <col min="2268" max="2268" width="8.85546875" bestFit="1" customWidth="1"/>
    <col min="2269" max="2270" width="9" bestFit="1" customWidth="1"/>
    <col min="2271" max="2271" width="11.85546875" bestFit="1" customWidth="1"/>
    <col min="2272" max="2272" width="8.85546875" bestFit="1" customWidth="1"/>
    <col min="2273" max="2273" width="11.85546875" bestFit="1" customWidth="1"/>
    <col min="2274" max="2274" width="8.85546875" bestFit="1" customWidth="1"/>
    <col min="2275" max="2275" width="11.85546875" bestFit="1" customWidth="1"/>
    <col min="2276" max="2276" width="8.85546875" bestFit="1" customWidth="1"/>
    <col min="2277" max="2277" width="11.85546875" bestFit="1" customWidth="1"/>
    <col min="2278" max="2278" width="8.85546875" bestFit="1" customWidth="1"/>
    <col min="2279" max="2280" width="9" bestFit="1" customWidth="1"/>
    <col min="2281" max="2281" width="11.85546875" bestFit="1" customWidth="1"/>
    <col min="2282" max="2284" width="9" bestFit="1" customWidth="1"/>
    <col min="2285" max="2285" width="11.85546875" bestFit="1" customWidth="1"/>
    <col min="2286" max="2286" width="8.85546875" bestFit="1" customWidth="1"/>
    <col min="2287" max="2288" width="9" bestFit="1" customWidth="1"/>
    <col min="2289" max="2289" width="11.85546875" bestFit="1" customWidth="1"/>
    <col min="2290" max="2290" width="8.85546875" bestFit="1" customWidth="1"/>
    <col min="2291" max="2292" width="10" bestFit="1" customWidth="1"/>
    <col min="2293" max="2293" width="11.85546875" bestFit="1" customWidth="1"/>
    <col min="2294" max="2294" width="8.85546875" bestFit="1" customWidth="1"/>
    <col min="2295" max="2296" width="9" bestFit="1" customWidth="1"/>
    <col min="2297" max="2297" width="11.85546875" bestFit="1" customWidth="1"/>
    <col min="2298" max="2298" width="8.85546875" bestFit="1" customWidth="1"/>
    <col min="2299" max="2299" width="11.85546875" bestFit="1" customWidth="1"/>
    <col min="2300" max="2300" width="8.85546875" bestFit="1" customWidth="1"/>
    <col min="2301" max="2301" width="9" bestFit="1" customWidth="1"/>
    <col min="2302" max="2302" width="8" bestFit="1" customWidth="1"/>
    <col min="2303" max="2303" width="11.85546875" bestFit="1" customWidth="1"/>
    <col min="2304" max="2304" width="8.85546875" bestFit="1" customWidth="1"/>
    <col min="2305" max="2305" width="8" bestFit="1" customWidth="1"/>
    <col min="2306" max="2306" width="9" bestFit="1" customWidth="1"/>
    <col min="2307" max="2307" width="11.85546875" bestFit="1" customWidth="1"/>
    <col min="2308" max="2308" width="8.85546875" bestFit="1" customWidth="1"/>
    <col min="2309" max="2311" width="6" bestFit="1" customWidth="1"/>
    <col min="2312" max="2312" width="9" bestFit="1" customWidth="1"/>
    <col min="2313" max="2313" width="6" bestFit="1" customWidth="1"/>
    <col min="2314" max="2314" width="9" bestFit="1" customWidth="1"/>
    <col min="2315" max="2316" width="11.85546875" bestFit="1" customWidth="1"/>
    <col min="2317" max="2317" width="14.42578125" bestFit="1" customWidth="1"/>
    <col min="2318" max="2318" width="8.85546875" bestFit="1" customWidth="1"/>
    <col min="2319" max="2319" width="11.85546875" bestFit="1" customWidth="1"/>
    <col min="2320" max="2322" width="9" bestFit="1" customWidth="1"/>
    <col min="2323" max="2323" width="11.85546875" bestFit="1" customWidth="1"/>
    <col min="2324" max="2324" width="8.85546875" bestFit="1" customWidth="1"/>
    <col min="2325" max="2325" width="8" bestFit="1" customWidth="1"/>
    <col min="2326" max="2326" width="9" bestFit="1" customWidth="1"/>
    <col min="2327" max="2327" width="11.85546875" bestFit="1" customWidth="1"/>
    <col min="2328" max="2328" width="8.85546875" bestFit="1" customWidth="1"/>
    <col min="2329" max="2330" width="9" bestFit="1" customWidth="1"/>
    <col min="2331" max="2331" width="11.85546875" bestFit="1" customWidth="1"/>
    <col min="2332" max="2332" width="8.85546875" bestFit="1" customWidth="1"/>
    <col min="2333" max="2333" width="11.85546875" bestFit="1" customWidth="1"/>
    <col min="2334" max="2334" width="8.85546875" bestFit="1" customWidth="1"/>
    <col min="2335" max="2335" width="9" bestFit="1" customWidth="1"/>
    <col min="2336" max="2336" width="8" bestFit="1" customWidth="1"/>
    <col min="2337" max="2337" width="11.85546875" bestFit="1" customWidth="1"/>
    <col min="2338" max="2338" width="8.85546875" bestFit="1" customWidth="1"/>
    <col min="2339" max="2339" width="8" bestFit="1" customWidth="1"/>
    <col min="2340" max="2340" width="9" bestFit="1" customWidth="1"/>
    <col min="2341" max="2341" width="11.85546875" bestFit="1" customWidth="1"/>
    <col min="2342" max="2342" width="8.85546875" bestFit="1" customWidth="1"/>
    <col min="2343" max="2344" width="9" bestFit="1" customWidth="1"/>
    <col min="2345" max="2345" width="11.85546875" bestFit="1" customWidth="1"/>
    <col min="2346" max="2347" width="9" bestFit="1" customWidth="1"/>
    <col min="2348" max="2348" width="8" bestFit="1" customWidth="1"/>
    <col min="2349" max="2349" width="11.85546875" bestFit="1" customWidth="1"/>
    <col min="2350" max="2350" width="8.85546875" bestFit="1" customWidth="1"/>
    <col min="2351" max="2351" width="7" bestFit="1" customWidth="1"/>
    <col min="2352" max="2352" width="8" bestFit="1" customWidth="1"/>
    <col min="2353" max="2354" width="9" bestFit="1" customWidth="1"/>
    <col min="2355" max="2355" width="8" bestFit="1" customWidth="1"/>
    <col min="2356" max="2357" width="9" bestFit="1" customWidth="1"/>
    <col min="2358" max="2358" width="11.85546875" bestFit="1" customWidth="1"/>
    <col min="2359" max="2361" width="9" bestFit="1" customWidth="1"/>
    <col min="2362" max="2362" width="11.85546875" bestFit="1" customWidth="1"/>
    <col min="2363" max="2365" width="9" bestFit="1" customWidth="1"/>
    <col min="2366" max="2366" width="11.85546875" bestFit="1" customWidth="1"/>
    <col min="2367" max="2369" width="9" bestFit="1" customWidth="1"/>
    <col min="2370" max="2370" width="11.85546875" bestFit="1" customWidth="1"/>
    <col min="2371" max="2371" width="8.85546875" bestFit="1" customWidth="1"/>
    <col min="2372" max="2372" width="11.85546875" bestFit="1" customWidth="1"/>
    <col min="2373" max="2373" width="8.85546875" bestFit="1" customWidth="1"/>
    <col min="2374" max="2374" width="8" bestFit="1" customWidth="1"/>
    <col min="2375" max="2375" width="9" bestFit="1" customWidth="1"/>
    <col min="2376" max="2376" width="11.85546875" bestFit="1" customWidth="1"/>
    <col min="2377" max="2377" width="8.85546875" bestFit="1" customWidth="1"/>
    <col min="2378" max="2378" width="9" bestFit="1" customWidth="1"/>
    <col min="2379" max="2379" width="8" bestFit="1" customWidth="1"/>
    <col min="2380" max="2380" width="11.85546875" bestFit="1" customWidth="1"/>
    <col min="2381" max="2383" width="9" bestFit="1" customWidth="1"/>
    <col min="2384" max="2384" width="11.85546875" bestFit="1" customWidth="1"/>
    <col min="2385" max="2385" width="8.85546875" bestFit="1" customWidth="1"/>
    <col min="2386" max="2387" width="9" bestFit="1" customWidth="1"/>
    <col min="2388" max="2388" width="11.85546875" bestFit="1" customWidth="1"/>
    <col min="2389" max="2389" width="8.85546875" bestFit="1" customWidth="1"/>
    <col min="2390" max="2390" width="8" bestFit="1" customWidth="1"/>
    <col min="2391" max="2392" width="9" bestFit="1" customWidth="1"/>
    <col min="2393" max="2393" width="11.85546875" bestFit="1" customWidth="1"/>
    <col min="2394" max="2396" width="9" bestFit="1" customWidth="1"/>
    <col min="2397" max="2397" width="11.85546875" bestFit="1" customWidth="1"/>
    <col min="2398" max="2398" width="9" bestFit="1" customWidth="1"/>
    <col min="2399" max="2399" width="11.85546875" bestFit="1" customWidth="1"/>
    <col min="2400" max="2400" width="8.85546875" bestFit="1" customWidth="1"/>
    <col min="2401" max="2401" width="11.85546875" bestFit="1" customWidth="1"/>
    <col min="2402" max="2404" width="9" bestFit="1" customWidth="1"/>
    <col min="2405" max="2405" width="11.85546875" bestFit="1" customWidth="1"/>
    <col min="2406" max="2406" width="8.85546875" bestFit="1" customWidth="1"/>
    <col min="2407" max="2409" width="9" bestFit="1" customWidth="1"/>
    <col min="2410" max="2411" width="10" bestFit="1" customWidth="1"/>
    <col min="2412" max="2412" width="11.85546875" bestFit="1" customWidth="1"/>
    <col min="2413" max="2413" width="8.85546875" bestFit="1" customWidth="1"/>
    <col min="2414" max="2415" width="9" bestFit="1" customWidth="1"/>
    <col min="2416" max="2416" width="11.85546875" bestFit="1" customWidth="1"/>
    <col min="2417" max="2419" width="9" bestFit="1" customWidth="1"/>
    <col min="2420" max="2420" width="11.85546875" bestFit="1" customWidth="1"/>
    <col min="2421" max="2421" width="8.85546875" bestFit="1" customWidth="1"/>
    <col min="2422" max="2422" width="11.85546875" bestFit="1" customWidth="1"/>
    <col min="2423" max="2425" width="9" bestFit="1" customWidth="1"/>
    <col min="2426" max="2426" width="11.85546875" bestFit="1" customWidth="1"/>
    <col min="2427" max="2429" width="9" bestFit="1" customWidth="1"/>
    <col min="2430" max="2430" width="11.85546875" bestFit="1" customWidth="1"/>
    <col min="2431" max="2433" width="9" bestFit="1" customWidth="1"/>
    <col min="2434" max="2434" width="11.85546875" bestFit="1" customWidth="1"/>
    <col min="2435" max="2436" width="9" bestFit="1" customWidth="1"/>
    <col min="2437" max="2437" width="8" bestFit="1" customWidth="1"/>
    <col min="2438" max="2438" width="11.85546875" bestFit="1" customWidth="1"/>
    <col min="2439" max="2439" width="8.85546875" bestFit="1" customWidth="1"/>
    <col min="2440" max="2441" width="9" bestFit="1" customWidth="1"/>
    <col min="2442" max="2442" width="11.85546875" bestFit="1" customWidth="1"/>
    <col min="2443" max="2445" width="9" bestFit="1" customWidth="1"/>
    <col min="2446" max="2446" width="11.85546875" bestFit="1" customWidth="1"/>
    <col min="2447" max="2449" width="9" bestFit="1" customWidth="1"/>
    <col min="2450" max="2450" width="11.85546875" bestFit="1" customWidth="1"/>
    <col min="2451" max="2451" width="8.85546875" bestFit="1" customWidth="1"/>
    <col min="2452" max="2452" width="9" bestFit="1" customWidth="1"/>
    <col min="2453" max="2453" width="8" bestFit="1" customWidth="1"/>
    <col min="2454" max="2454" width="11.85546875" bestFit="1" customWidth="1"/>
    <col min="2455" max="2455" width="8.85546875" bestFit="1" customWidth="1"/>
    <col min="2456" max="2456" width="9" bestFit="1" customWidth="1"/>
    <col min="2457" max="2457" width="11.85546875" bestFit="1" customWidth="1"/>
    <col min="2458" max="2460" width="9" bestFit="1" customWidth="1"/>
    <col min="2461" max="2461" width="11.85546875" bestFit="1" customWidth="1"/>
    <col min="2462" max="2462" width="8.85546875" bestFit="1" customWidth="1"/>
    <col min="2463" max="2463" width="7" bestFit="1" customWidth="1"/>
    <col min="2464" max="2465" width="8" bestFit="1" customWidth="1"/>
    <col min="2466" max="2466" width="11.85546875" bestFit="1" customWidth="1"/>
    <col min="2467" max="2467" width="8.85546875" bestFit="1" customWidth="1"/>
    <col min="2468" max="2468" width="8" bestFit="1" customWidth="1"/>
    <col min="2469" max="2469" width="9" bestFit="1" customWidth="1"/>
    <col min="2470" max="2470" width="11.85546875" bestFit="1" customWidth="1"/>
    <col min="2471" max="2473" width="9" bestFit="1" customWidth="1"/>
    <col min="2474" max="2474" width="11.85546875" bestFit="1" customWidth="1"/>
    <col min="2475" max="2475" width="8.85546875" bestFit="1" customWidth="1"/>
    <col min="2476" max="2476" width="9" bestFit="1" customWidth="1"/>
    <col min="2477" max="2477" width="8" bestFit="1" customWidth="1"/>
    <col min="2478" max="2478" width="9" bestFit="1" customWidth="1"/>
    <col min="2479" max="2479" width="11.85546875" bestFit="1" customWidth="1"/>
    <col min="2480" max="2480" width="9" bestFit="1" customWidth="1"/>
    <col min="2481" max="2481" width="8" bestFit="1" customWidth="1"/>
    <col min="2482" max="2482" width="9" bestFit="1" customWidth="1"/>
    <col min="2483" max="2483" width="11.85546875" bestFit="1" customWidth="1"/>
    <col min="2484" max="2486" width="9" bestFit="1" customWidth="1"/>
    <col min="2487" max="2488" width="11.85546875" bestFit="1" customWidth="1"/>
    <col min="2489" max="2489" width="14.42578125" bestFit="1" customWidth="1"/>
    <col min="2490" max="2490" width="8.85546875" bestFit="1" customWidth="1"/>
    <col min="2491" max="2492" width="9" bestFit="1" customWidth="1"/>
    <col min="2493" max="2493" width="8" bestFit="1" customWidth="1"/>
    <col min="2494" max="2494" width="11.85546875" bestFit="1" customWidth="1"/>
    <col min="2495" max="2497" width="9" bestFit="1" customWidth="1"/>
    <col min="2498" max="2498" width="11.85546875" bestFit="1" customWidth="1"/>
    <col min="2499" max="2499" width="8.85546875" bestFit="1" customWidth="1"/>
    <col min="2500" max="2500" width="8" bestFit="1" customWidth="1"/>
    <col min="2501" max="2501" width="9" bestFit="1" customWidth="1"/>
    <col min="2502" max="2502" width="11.85546875" bestFit="1" customWidth="1"/>
    <col min="2503" max="2503" width="8.85546875" bestFit="1" customWidth="1"/>
    <col min="2504" max="2505" width="9" bestFit="1" customWidth="1"/>
    <col min="2506" max="2506" width="11.85546875" bestFit="1" customWidth="1"/>
    <col min="2507" max="2507" width="8.85546875" bestFit="1" customWidth="1"/>
    <col min="2508" max="2510" width="9" bestFit="1" customWidth="1"/>
    <col min="2511" max="2511" width="11.85546875" bestFit="1" customWidth="1"/>
    <col min="2512" max="2512" width="8.85546875" bestFit="1" customWidth="1"/>
    <col min="2513" max="2513" width="11.85546875" bestFit="1" customWidth="1"/>
    <col min="2514" max="2514" width="8.85546875" bestFit="1" customWidth="1"/>
    <col min="2515" max="2515" width="7" bestFit="1" customWidth="1"/>
    <col min="2516" max="2516" width="6" bestFit="1" customWidth="1"/>
    <col min="2517" max="2517" width="11.85546875" bestFit="1" customWidth="1"/>
    <col min="2518" max="2520" width="9" bestFit="1" customWidth="1"/>
    <col min="2521" max="2521" width="11.85546875" bestFit="1" customWidth="1"/>
    <col min="2522" max="2524" width="9" bestFit="1" customWidth="1"/>
    <col min="2525" max="2525" width="11.85546875" bestFit="1" customWidth="1"/>
    <col min="2526" max="2526" width="8.85546875" bestFit="1" customWidth="1"/>
    <col min="2527" max="2528" width="8" bestFit="1" customWidth="1"/>
    <col min="2529" max="2529" width="11.85546875" bestFit="1" customWidth="1"/>
    <col min="2530" max="2531" width="9" bestFit="1" customWidth="1"/>
    <col min="2532" max="2532" width="8" bestFit="1" customWidth="1"/>
    <col min="2533" max="2533" width="11.85546875" bestFit="1" customWidth="1"/>
    <col min="2534" max="2534" width="8.85546875" bestFit="1" customWidth="1"/>
    <col min="2535" max="2535" width="11.85546875" bestFit="1" customWidth="1"/>
    <col min="2536" max="2536" width="8.85546875" bestFit="1" customWidth="1"/>
    <col min="2537" max="2537" width="11.85546875" bestFit="1" customWidth="1"/>
    <col min="2538" max="2540" width="9" bestFit="1" customWidth="1"/>
    <col min="2541" max="2541" width="11.85546875" bestFit="1" customWidth="1"/>
    <col min="2542" max="2544" width="9" bestFit="1" customWidth="1"/>
    <col min="2545" max="2545" width="11.85546875" bestFit="1" customWidth="1"/>
    <col min="2546" max="2546" width="8.85546875" bestFit="1" customWidth="1"/>
    <col min="2547" max="2548" width="11.85546875" bestFit="1" customWidth="1"/>
    <col min="2549" max="2549" width="14.42578125" bestFit="1" customWidth="1"/>
    <col min="2550" max="2552" width="9" bestFit="1" customWidth="1"/>
    <col min="2553" max="2553" width="11.85546875" bestFit="1" customWidth="1"/>
    <col min="2554" max="2554" width="8.85546875" bestFit="1" customWidth="1"/>
    <col min="2555" max="2555" width="6" bestFit="1" customWidth="1"/>
    <col min="2556" max="2557" width="9" bestFit="1" customWidth="1"/>
    <col min="2558" max="2558" width="11.85546875" bestFit="1" customWidth="1"/>
    <col min="2559" max="2559" width="8.85546875" bestFit="1" customWidth="1"/>
    <col min="2560" max="2561" width="8" bestFit="1" customWidth="1"/>
    <col min="2562" max="2562" width="9" bestFit="1" customWidth="1"/>
    <col min="2563" max="2563" width="7" bestFit="1" customWidth="1"/>
    <col min="2564" max="2564" width="11.85546875" bestFit="1" customWidth="1"/>
    <col min="2565" max="2565" width="8.85546875" bestFit="1" customWidth="1"/>
    <col min="2566" max="2566" width="7" bestFit="1" customWidth="1"/>
    <col min="2567" max="2567" width="9" bestFit="1" customWidth="1"/>
    <col min="2568" max="2568" width="11.85546875" bestFit="1" customWidth="1"/>
    <col min="2569" max="2571" width="9" bestFit="1" customWidth="1"/>
    <col min="2572" max="2572" width="11.85546875" bestFit="1" customWidth="1"/>
    <col min="2573" max="2573" width="9" bestFit="1" customWidth="1"/>
    <col min="2574" max="2574" width="8" bestFit="1" customWidth="1"/>
    <col min="2575" max="2575" width="9" bestFit="1" customWidth="1"/>
    <col min="2576" max="2576" width="11.85546875" bestFit="1" customWidth="1"/>
    <col min="2577" max="2577" width="8.85546875" bestFit="1" customWidth="1"/>
    <col min="2578" max="2578" width="11.85546875" bestFit="1" customWidth="1"/>
    <col min="2579" max="2581" width="9" bestFit="1" customWidth="1"/>
    <col min="2582" max="2582" width="11.85546875" bestFit="1" customWidth="1"/>
    <col min="2583" max="2585" width="9" bestFit="1" customWidth="1"/>
    <col min="2586" max="2586" width="11.85546875" bestFit="1" customWidth="1"/>
    <col min="2587" max="2587" width="8.85546875" bestFit="1" customWidth="1"/>
    <col min="2588" max="2588" width="11.85546875" bestFit="1" customWidth="1"/>
    <col min="2589" max="2589" width="8.85546875" bestFit="1" customWidth="1"/>
    <col min="2590" max="2590" width="11.85546875" bestFit="1" customWidth="1"/>
    <col min="2591" max="2593" width="9" bestFit="1" customWidth="1"/>
    <col min="2594" max="2595" width="11.85546875" bestFit="1" customWidth="1"/>
    <col min="2596" max="2596" width="14.42578125" bestFit="1" customWidth="1"/>
    <col min="2597" max="2597" width="8.85546875" bestFit="1" customWidth="1"/>
    <col min="2598" max="2598" width="11.85546875" bestFit="1" customWidth="1"/>
    <col min="2599" max="2601" width="9" bestFit="1" customWidth="1"/>
    <col min="2602" max="2602" width="11.85546875" bestFit="1" customWidth="1"/>
    <col min="2603" max="2603" width="8.85546875" bestFit="1" customWidth="1"/>
    <col min="2604" max="2604" width="9" bestFit="1" customWidth="1"/>
    <col min="2605" max="2605" width="11.85546875" bestFit="1" customWidth="1"/>
    <col min="2606" max="2606" width="10.85546875" bestFit="1" customWidth="1"/>
    <col min="2607" max="2607" width="13.42578125" bestFit="1" customWidth="1"/>
    <col min="2608" max="2608" width="8.85546875" bestFit="1" customWidth="1"/>
    <col min="2609" max="2610" width="9" bestFit="1" customWidth="1"/>
    <col min="2611" max="2611" width="11.85546875" bestFit="1" customWidth="1"/>
    <col min="2612" max="2612" width="8.85546875" bestFit="1" customWidth="1"/>
    <col min="2613" max="2613" width="11.85546875" bestFit="1" customWidth="1"/>
    <col min="2614" max="2614" width="8.85546875" bestFit="1" customWidth="1"/>
    <col min="2615" max="2615" width="11.85546875" bestFit="1" customWidth="1"/>
    <col min="2616" max="2618" width="9" bestFit="1" customWidth="1"/>
    <col min="2619" max="2619" width="11.85546875" bestFit="1" customWidth="1"/>
    <col min="2620" max="2620" width="10.85546875" bestFit="1" customWidth="1"/>
    <col min="2621" max="2621" width="13.42578125" bestFit="1" customWidth="1"/>
    <col min="2622" max="2622" width="8.85546875" bestFit="1" customWidth="1"/>
    <col min="2623" max="2624" width="9" bestFit="1" customWidth="1"/>
    <col min="2625" max="2626" width="11.85546875" bestFit="1" customWidth="1"/>
    <col min="2627" max="2627" width="14.42578125" bestFit="1" customWidth="1"/>
    <col min="2628" max="2628" width="8.85546875" bestFit="1" customWidth="1"/>
    <col min="2629" max="2631" width="9" bestFit="1" customWidth="1"/>
    <col min="2632" max="2632" width="11.85546875" bestFit="1" customWidth="1"/>
    <col min="2633" max="2633" width="8.85546875" bestFit="1" customWidth="1"/>
    <col min="2634" max="2634" width="8" bestFit="1" customWidth="1"/>
    <col min="2635" max="2635" width="9" bestFit="1" customWidth="1"/>
    <col min="2636" max="2636" width="11.85546875" bestFit="1" customWidth="1"/>
    <col min="2637" max="2637" width="8.85546875" bestFit="1" customWidth="1"/>
    <col min="2638" max="2638" width="11.85546875" bestFit="1" customWidth="1"/>
    <col min="2639" max="2641" width="9" bestFit="1" customWidth="1"/>
    <col min="2642" max="2642" width="11.85546875" bestFit="1" customWidth="1"/>
    <col min="2643" max="2643" width="8.85546875" bestFit="1" customWidth="1"/>
    <col min="2644" max="2644" width="10" bestFit="1" customWidth="1"/>
    <col min="2645" max="2645" width="11.85546875" bestFit="1" customWidth="1"/>
    <col min="2646" max="2648" width="9" bestFit="1" customWidth="1"/>
    <col min="2649" max="2649" width="11.85546875" bestFit="1" customWidth="1"/>
    <col min="2650" max="2650" width="8.85546875" bestFit="1" customWidth="1"/>
    <col min="2651" max="2651" width="3" bestFit="1" customWidth="1"/>
    <col min="2652" max="2653" width="9" bestFit="1" customWidth="1"/>
    <col min="2654" max="2654" width="11.85546875" bestFit="1" customWidth="1"/>
    <col min="2655" max="2656" width="9" bestFit="1" customWidth="1"/>
    <col min="2657" max="2657" width="10" bestFit="1" customWidth="1"/>
    <col min="2658" max="2658" width="11.85546875" bestFit="1" customWidth="1"/>
    <col min="2659" max="2660" width="9" bestFit="1" customWidth="1"/>
    <col min="2661" max="2661" width="10" bestFit="1" customWidth="1"/>
    <col min="2662" max="2662" width="11.85546875" bestFit="1" customWidth="1"/>
    <col min="2663" max="2663" width="8.85546875" bestFit="1" customWidth="1"/>
    <col min="2664" max="2664" width="9" bestFit="1" customWidth="1"/>
    <col min="2665" max="2665" width="11.85546875" bestFit="1" customWidth="1"/>
    <col min="2666" max="2667" width="9" bestFit="1" customWidth="1"/>
    <col min="2668" max="2668" width="10" bestFit="1" customWidth="1"/>
    <col min="2669" max="2669" width="11.85546875" bestFit="1" customWidth="1"/>
    <col min="2670" max="2670" width="8.85546875" bestFit="1" customWidth="1"/>
    <col min="2671" max="2671" width="11.85546875" bestFit="1" customWidth="1"/>
    <col min="2672" max="2672" width="8.85546875" bestFit="1" customWidth="1"/>
    <col min="2673" max="2673" width="8" bestFit="1" customWidth="1"/>
    <col min="2674" max="2674" width="9" bestFit="1" customWidth="1"/>
    <col min="2675" max="2675" width="8" bestFit="1" customWidth="1"/>
    <col min="2676" max="2676" width="9" bestFit="1" customWidth="1"/>
    <col min="2677" max="2677" width="6" bestFit="1" customWidth="1"/>
    <col min="2678" max="2684" width="10" bestFit="1" customWidth="1"/>
    <col min="2685" max="2685" width="11.85546875" bestFit="1" customWidth="1"/>
    <col min="2686" max="2686" width="8.85546875" bestFit="1" customWidth="1"/>
    <col min="2687" max="2687" width="11.85546875" bestFit="1" customWidth="1"/>
    <col min="2688" max="2689" width="9" bestFit="1" customWidth="1"/>
    <col min="2690" max="2690" width="10" bestFit="1" customWidth="1"/>
    <col min="2691" max="2691" width="11.85546875" bestFit="1" customWidth="1"/>
    <col min="2692" max="2694" width="9" bestFit="1" customWidth="1"/>
    <col min="2695" max="2695" width="11.85546875" bestFit="1" customWidth="1"/>
    <col min="2696" max="2698" width="9" bestFit="1" customWidth="1"/>
    <col min="2699" max="2699" width="11.85546875" bestFit="1" customWidth="1"/>
    <col min="2700" max="2700" width="8.85546875" bestFit="1" customWidth="1"/>
    <col min="2701" max="2702" width="9" bestFit="1" customWidth="1"/>
    <col min="2703" max="2703" width="8" bestFit="1" customWidth="1"/>
    <col min="2704" max="2704" width="11.85546875" bestFit="1" customWidth="1"/>
    <col min="2705" max="2706" width="9" bestFit="1" customWidth="1"/>
    <col min="2707" max="2707" width="10" bestFit="1" customWidth="1"/>
    <col min="2708" max="2708" width="11.85546875" bestFit="1" customWidth="1"/>
    <col min="2709" max="2709" width="10.85546875" bestFit="1" customWidth="1"/>
    <col min="2710" max="2710" width="13.42578125" bestFit="1" customWidth="1"/>
    <col min="2711" max="2712" width="9" bestFit="1" customWidth="1"/>
    <col min="2713" max="2713" width="10" bestFit="1" customWidth="1"/>
    <col min="2714" max="2714" width="11.85546875" bestFit="1" customWidth="1"/>
    <col min="2715" max="2715" width="9" bestFit="1" customWidth="1"/>
    <col min="2716" max="2716" width="8" bestFit="1" customWidth="1"/>
    <col min="2717" max="2717" width="9" bestFit="1" customWidth="1"/>
    <col min="2718" max="2718" width="11.85546875" bestFit="1" customWidth="1"/>
    <col min="2719" max="2719" width="8.85546875" bestFit="1" customWidth="1"/>
    <col min="2720" max="2720" width="8" bestFit="1" customWidth="1"/>
    <col min="2721" max="2721" width="9" bestFit="1" customWidth="1"/>
    <col min="2722" max="2722" width="10" bestFit="1" customWidth="1"/>
    <col min="2723" max="2723" width="11.85546875" bestFit="1" customWidth="1"/>
    <col min="2724" max="2724" width="8.85546875" bestFit="1" customWidth="1"/>
    <col min="2725" max="2726" width="9" bestFit="1" customWidth="1"/>
    <col min="2727" max="2727" width="10" bestFit="1" customWidth="1"/>
    <col min="2728" max="2728" width="11.85546875" bestFit="1" customWidth="1"/>
    <col min="2729" max="2729" width="8.85546875" bestFit="1" customWidth="1"/>
    <col min="2730" max="2731" width="9" bestFit="1" customWidth="1"/>
    <col min="2732" max="2732" width="10" bestFit="1" customWidth="1"/>
    <col min="2733" max="2733" width="11.85546875" bestFit="1" customWidth="1"/>
    <col min="2734" max="2734" width="8.85546875" bestFit="1" customWidth="1"/>
    <col min="2735" max="2735" width="8" bestFit="1" customWidth="1"/>
    <col min="2736" max="2736" width="6" bestFit="1" customWidth="1"/>
    <col min="2737" max="2737" width="11.85546875" bestFit="1" customWidth="1"/>
    <col min="2738" max="2738" width="8.85546875" bestFit="1" customWidth="1"/>
    <col min="2739" max="2739" width="11.85546875" bestFit="1" customWidth="1"/>
    <col min="2740" max="2740" width="8.85546875" bestFit="1" customWidth="1"/>
    <col min="2741" max="2742" width="6" bestFit="1" customWidth="1"/>
    <col min="2743" max="2743" width="11.85546875" bestFit="1" customWidth="1"/>
    <col min="2744" max="2744" width="8.85546875" bestFit="1" customWidth="1"/>
    <col min="2745" max="2745" width="9" bestFit="1" customWidth="1"/>
    <col min="2746" max="2746" width="11.85546875" bestFit="1" customWidth="1"/>
    <col min="2747" max="2749" width="9" bestFit="1" customWidth="1"/>
    <col min="2750" max="2750" width="11.85546875" bestFit="1" customWidth="1"/>
    <col min="2751" max="2751" width="8.85546875" bestFit="1" customWidth="1"/>
    <col min="2752" max="2752" width="11.85546875" bestFit="1" customWidth="1"/>
    <col min="2753" max="2753" width="9" bestFit="1" customWidth="1"/>
    <col min="2754" max="2755" width="10" bestFit="1" customWidth="1"/>
    <col min="2756" max="2756" width="11.85546875" bestFit="1" customWidth="1"/>
    <col min="2757" max="2757" width="8.85546875" bestFit="1" customWidth="1"/>
    <col min="2758" max="2759" width="9" bestFit="1" customWidth="1"/>
    <col min="2760" max="2760" width="11.85546875" bestFit="1" customWidth="1"/>
    <col min="2761" max="2762" width="9" bestFit="1" customWidth="1"/>
    <col min="2763" max="2763" width="10" bestFit="1" customWidth="1"/>
    <col min="2764" max="2764" width="11.85546875" bestFit="1" customWidth="1"/>
    <col min="2765" max="2766" width="9" bestFit="1" customWidth="1"/>
    <col min="2767" max="2767" width="10" bestFit="1" customWidth="1"/>
    <col min="2768" max="2768" width="11.85546875" bestFit="1" customWidth="1"/>
    <col min="2769" max="2769" width="8.85546875" bestFit="1" customWidth="1"/>
    <col min="2770" max="2770" width="11.85546875" bestFit="1" customWidth="1"/>
    <col min="2771" max="2772" width="9" bestFit="1" customWidth="1"/>
    <col min="2773" max="2773" width="10" bestFit="1" customWidth="1"/>
    <col min="2774" max="2774" width="11.85546875" bestFit="1" customWidth="1"/>
    <col min="2775" max="2776" width="9" bestFit="1" customWidth="1"/>
    <col min="2777" max="2777" width="11.85546875" bestFit="1" customWidth="1"/>
    <col min="2778" max="2778" width="9" bestFit="1" customWidth="1"/>
    <col min="2779" max="2779" width="8" bestFit="1" customWidth="1"/>
    <col min="2780" max="2780" width="10" bestFit="1" customWidth="1"/>
    <col min="2781" max="2781" width="11.85546875" bestFit="1" customWidth="1"/>
    <col min="2782" max="2782" width="8.85546875" bestFit="1" customWidth="1"/>
    <col min="2783" max="2783" width="11.85546875" bestFit="1" customWidth="1"/>
    <col min="2784" max="2784" width="8.85546875" bestFit="1" customWidth="1"/>
    <col min="2785" max="2786" width="9" bestFit="1" customWidth="1"/>
    <col min="2787" max="2787" width="11.85546875" bestFit="1" customWidth="1"/>
    <col min="2788" max="2789" width="9" bestFit="1" customWidth="1"/>
    <col min="2790" max="2790" width="11.85546875" bestFit="1" customWidth="1"/>
    <col min="2791" max="2791" width="8.85546875" bestFit="1" customWidth="1"/>
    <col min="2792" max="2793" width="6" bestFit="1" customWidth="1"/>
    <col min="2794" max="2794" width="11.85546875" bestFit="1" customWidth="1"/>
    <col min="2795" max="2795" width="8.85546875" bestFit="1" customWidth="1"/>
    <col min="2796" max="2796" width="8" bestFit="1" customWidth="1"/>
    <col min="2797" max="2798" width="9" bestFit="1" customWidth="1"/>
    <col min="2799" max="2799" width="11.85546875" bestFit="1" customWidth="1"/>
    <col min="2800" max="2800" width="8.85546875" bestFit="1" customWidth="1"/>
    <col min="2801" max="2801" width="11.85546875" bestFit="1" customWidth="1"/>
    <col min="2802" max="2802" width="8.85546875" bestFit="1" customWidth="1"/>
    <col min="2803" max="2803" width="8" bestFit="1" customWidth="1"/>
    <col min="2804" max="2804" width="11.85546875" bestFit="1" customWidth="1"/>
    <col min="2805" max="2806" width="9" bestFit="1" customWidth="1"/>
    <col min="2807" max="2807" width="10" bestFit="1" customWidth="1"/>
    <col min="2808" max="2808" width="11.85546875" bestFit="1" customWidth="1"/>
    <col min="2809" max="2809" width="8.85546875" bestFit="1" customWidth="1"/>
    <col min="2810" max="2810" width="11.85546875" bestFit="1" customWidth="1"/>
    <col min="2811" max="2811" width="10" bestFit="1" customWidth="1"/>
    <col min="2812" max="2812" width="11.85546875" bestFit="1" customWidth="1"/>
    <col min="2813" max="2813" width="8.85546875" bestFit="1" customWidth="1"/>
    <col min="2814" max="2814" width="9" bestFit="1" customWidth="1"/>
    <col min="2815" max="2815" width="8" bestFit="1" customWidth="1"/>
    <col min="2816" max="2816" width="9" bestFit="1" customWidth="1"/>
    <col min="2817" max="2817" width="11.85546875" bestFit="1" customWidth="1"/>
    <col min="2818" max="2818" width="8.85546875" bestFit="1" customWidth="1"/>
    <col min="2819" max="2820" width="9" bestFit="1" customWidth="1"/>
    <col min="2821" max="2821" width="11.85546875" bestFit="1" customWidth="1"/>
    <col min="2822" max="2824" width="9" bestFit="1" customWidth="1"/>
    <col min="2825" max="2825" width="11.85546875" bestFit="1" customWidth="1"/>
    <col min="2826" max="2827" width="9" bestFit="1" customWidth="1"/>
    <col min="2828" max="2828" width="10" bestFit="1" customWidth="1"/>
    <col min="2829" max="2830" width="11.85546875" bestFit="1" customWidth="1"/>
    <col min="2831" max="2831" width="14.42578125" bestFit="1" customWidth="1"/>
    <col min="2832" max="2832" width="8.85546875" bestFit="1" customWidth="1"/>
    <col min="2833" max="2833" width="9" bestFit="1" customWidth="1"/>
    <col min="2834" max="2834" width="10" bestFit="1" customWidth="1"/>
    <col min="2835" max="2835" width="11.85546875" bestFit="1" customWidth="1"/>
    <col min="2836" max="2836" width="8.85546875" bestFit="1" customWidth="1"/>
    <col min="2837" max="2838" width="11.85546875" bestFit="1" customWidth="1"/>
    <col min="2839" max="2839" width="14.42578125" bestFit="1" customWidth="1"/>
    <col min="2840" max="2840" width="8.85546875" bestFit="1" customWidth="1"/>
    <col min="2841" max="2841" width="11.85546875" bestFit="1" customWidth="1"/>
    <col min="2842" max="2842" width="8.85546875" bestFit="1" customWidth="1"/>
    <col min="2843" max="2843" width="8" bestFit="1" customWidth="1"/>
    <col min="2844" max="2844" width="9" bestFit="1" customWidth="1"/>
    <col min="2845" max="2845" width="10" bestFit="1" customWidth="1"/>
    <col min="2846" max="2846" width="11.85546875" bestFit="1" customWidth="1"/>
    <col min="2847" max="2848" width="9" bestFit="1" customWidth="1"/>
    <col min="2849" max="2849" width="10" bestFit="1" customWidth="1"/>
    <col min="2850" max="2850" width="11.85546875" bestFit="1" customWidth="1"/>
    <col min="2851" max="2851" width="8.85546875" bestFit="1" customWidth="1"/>
    <col min="2852" max="2852" width="11.85546875" bestFit="1" customWidth="1"/>
    <col min="2853" max="2853" width="8.85546875" bestFit="1" customWidth="1"/>
    <col min="2854" max="2855" width="8" bestFit="1" customWidth="1"/>
    <col min="2856" max="2856" width="11.85546875" bestFit="1" customWidth="1"/>
    <col min="2857" max="2857" width="9" bestFit="1" customWidth="1"/>
    <col min="2858" max="2858" width="10" bestFit="1" customWidth="1"/>
    <col min="2859" max="2859" width="9" bestFit="1" customWidth="1"/>
    <col min="2860" max="2860" width="11.85546875" bestFit="1" customWidth="1"/>
    <col min="2861" max="2862" width="9" bestFit="1" customWidth="1"/>
    <col min="2863" max="2863" width="10" bestFit="1" customWidth="1"/>
    <col min="2864" max="2865" width="11.85546875" bestFit="1" customWidth="1"/>
    <col min="2866" max="2866" width="14.42578125" bestFit="1" customWidth="1"/>
    <col min="2867" max="2867" width="9" bestFit="1" customWidth="1"/>
    <col min="2868" max="2868" width="8" bestFit="1" customWidth="1"/>
    <col min="2869" max="2869" width="9" bestFit="1" customWidth="1"/>
    <col min="2870" max="2870" width="11.85546875" bestFit="1" customWidth="1"/>
    <col min="2871" max="2872" width="9" bestFit="1" customWidth="1"/>
    <col min="2873" max="2873" width="10" bestFit="1" customWidth="1"/>
    <col min="2874" max="2874" width="11.85546875" bestFit="1" customWidth="1"/>
    <col min="2875" max="2875" width="9" bestFit="1" customWidth="1"/>
    <col min="2876" max="2877" width="10" bestFit="1" customWidth="1"/>
    <col min="2878" max="2878" width="11.85546875" bestFit="1" customWidth="1"/>
    <col min="2879" max="2879" width="8.85546875" bestFit="1" customWidth="1"/>
    <col min="2880" max="2880" width="11.85546875" bestFit="1" customWidth="1"/>
    <col min="2881" max="2881" width="8.85546875" bestFit="1" customWidth="1"/>
    <col min="2882" max="2883" width="10" bestFit="1" customWidth="1"/>
    <col min="2884" max="2884" width="11.85546875" bestFit="1" customWidth="1"/>
    <col min="2885" max="2886" width="9" bestFit="1" customWidth="1"/>
    <col min="2887" max="2887" width="10" bestFit="1" customWidth="1"/>
    <col min="2888" max="2888" width="11.85546875" bestFit="1" customWidth="1"/>
    <col min="2889" max="2889" width="8.85546875" bestFit="1" customWidth="1"/>
    <col min="2890" max="2890" width="11.85546875" bestFit="1" customWidth="1"/>
    <col min="2891" max="2891" width="8.85546875" bestFit="1" customWidth="1"/>
    <col min="2892" max="2893" width="9" bestFit="1" customWidth="1"/>
    <col min="2894" max="2894" width="11.85546875" bestFit="1" customWidth="1"/>
    <col min="2895" max="2896" width="9" bestFit="1" customWidth="1"/>
    <col min="2897" max="2897" width="10" bestFit="1" customWidth="1"/>
    <col min="2898" max="2898" width="11.85546875" bestFit="1" customWidth="1"/>
    <col min="2899" max="2899" width="8.85546875" bestFit="1" customWidth="1"/>
    <col min="2900" max="2902" width="10" bestFit="1" customWidth="1"/>
    <col min="2903" max="2903" width="11.85546875" bestFit="1" customWidth="1"/>
    <col min="2904" max="2904" width="8.85546875" bestFit="1" customWidth="1"/>
    <col min="2905" max="2905" width="11.85546875" bestFit="1" customWidth="1"/>
    <col min="2906" max="2906" width="8.85546875" bestFit="1" customWidth="1"/>
    <col min="2907" max="2907" width="11.85546875" bestFit="1" customWidth="1"/>
    <col min="2908" max="2908" width="8.85546875" bestFit="1" customWidth="1"/>
    <col min="2909" max="2910" width="11.85546875" bestFit="1" customWidth="1"/>
    <col min="2911" max="2911" width="14.42578125" bestFit="1" customWidth="1"/>
    <col min="2912" max="2912" width="9" bestFit="1" customWidth="1"/>
    <col min="2913" max="2913" width="11.85546875" bestFit="1" customWidth="1"/>
    <col min="2914" max="2914" width="8.85546875" bestFit="1" customWidth="1"/>
    <col min="2915" max="2916" width="11.85546875" bestFit="1" customWidth="1"/>
    <col min="2917" max="2917" width="14.42578125" bestFit="1" customWidth="1"/>
    <col min="2918" max="2918" width="9" bestFit="1" customWidth="1"/>
    <col min="2919" max="2919" width="7" bestFit="1" customWidth="1"/>
    <col min="2920" max="2920" width="10" bestFit="1" customWidth="1"/>
    <col min="2921" max="2921" width="11.85546875" bestFit="1" customWidth="1"/>
    <col min="2922" max="2923" width="9" bestFit="1" customWidth="1"/>
    <col min="2924" max="2924" width="10" bestFit="1" customWidth="1"/>
    <col min="2925" max="2925" width="11.85546875" bestFit="1" customWidth="1"/>
    <col min="2926" max="2926" width="8.85546875" bestFit="1" customWidth="1"/>
    <col min="2927" max="2927" width="9" bestFit="1" customWidth="1"/>
    <col min="2928" max="2928" width="10" bestFit="1" customWidth="1"/>
    <col min="2929" max="2929" width="11.85546875" bestFit="1" customWidth="1"/>
    <col min="2930" max="2930" width="8.85546875" bestFit="1" customWidth="1"/>
    <col min="2931" max="2931" width="10" bestFit="1" customWidth="1"/>
    <col min="2932" max="2933" width="11.85546875" bestFit="1" customWidth="1"/>
    <col min="2934" max="2934" width="14.42578125" bestFit="1" customWidth="1"/>
    <col min="2935" max="2936" width="9" bestFit="1" customWidth="1"/>
    <col min="2937" max="2937" width="10" bestFit="1" customWidth="1"/>
    <col min="2938" max="2939" width="11.85546875" bestFit="1" customWidth="1"/>
    <col min="2940" max="2940" width="14.42578125" bestFit="1" customWidth="1"/>
    <col min="2941" max="2941" width="11.85546875" bestFit="1" customWidth="1"/>
    <col min="2942" max="2942" width="10" bestFit="1" customWidth="1"/>
    <col min="2943" max="2943" width="14.42578125" bestFit="1" customWidth="1"/>
    <col min="2944" max="2944" width="8.85546875" bestFit="1" customWidth="1"/>
    <col min="2945" max="2945" width="11.85546875" bestFit="1" customWidth="1"/>
    <col min="2946" max="2946" width="9.85546875" bestFit="1" customWidth="1"/>
    <col min="2947" max="2947" width="12.85546875" bestFit="1" customWidth="1"/>
    <col min="2948" max="2948" width="9.85546875" bestFit="1" customWidth="1"/>
    <col min="2949" max="2949" width="8" bestFit="1" customWidth="1"/>
    <col min="2950" max="2951" width="12.85546875" bestFit="1" customWidth="1"/>
    <col min="2952" max="2952" width="10" bestFit="1" customWidth="1"/>
    <col min="2953" max="2953" width="9" bestFit="1" customWidth="1"/>
    <col min="2954" max="2954" width="15.42578125" bestFit="1" customWidth="1"/>
    <col min="2955" max="2955" width="9.85546875" bestFit="1" customWidth="1"/>
    <col min="2956" max="2957" width="10" bestFit="1" customWidth="1"/>
    <col min="2958" max="2959" width="12.85546875" bestFit="1" customWidth="1"/>
    <col min="2960" max="2960" width="15.42578125" bestFit="1" customWidth="1"/>
    <col min="2961" max="2961" width="9.85546875" bestFit="1" customWidth="1"/>
    <col min="2962" max="2962" width="5" bestFit="1" customWidth="1"/>
    <col min="2963" max="2963" width="9" bestFit="1" customWidth="1"/>
    <col min="2964" max="2964" width="12.85546875" bestFit="1" customWidth="1"/>
    <col min="2965" max="2965" width="9.85546875" bestFit="1" customWidth="1"/>
    <col min="2966" max="2966" width="12.85546875" bestFit="1" customWidth="1"/>
    <col min="2967" max="2967" width="9.85546875" bestFit="1" customWidth="1"/>
    <col min="2968" max="2968" width="12.85546875" bestFit="1" customWidth="1"/>
    <col min="2969" max="2969" width="11.85546875" bestFit="1" customWidth="1"/>
    <col min="2970" max="2970" width="14.42578125" bestFit="1" customWidth="1"/>
    <col min="2971" max="2971" width="10" bestFit="1" customWidth="1"/>
    <col min="2972" max="2972" width="12.85546875" bestFit="1" customWidth="1"/>
    <col min="2973" max="2973" width="9.85546875" bestFit="1" customWidth="1"/>
    <col min="2974" max="2974" width="9" bestFit="1" customWidth="1"/>
    <col min="2975" max="2975" width="12.85546875" bestFit="1" customWidth="1"/>
    <col min="2976" max="2976" width="9.85546875" bestFit="1" customWidth="1"/>
    <col min="2977" max="2977" width="8" bestFit="1" customWidth="1"/>
    <col min="2978" max="2978" width="12.85546875" bestFit="1" customWidth="1"/>
    <col min="2979" max="2979" width="9.85546875" bestFit="1" customWidth="1"/>
    <col min="2980" max="2980" width="8" bestFit="1" customWidth="1"/>
    <col min="2981" max="2982" width="10" bestFit="1" customWidth="1"/>
    <col min="2983" max="2983" width="12.85546875" bestFit="1" customWidth="1"/>
    <col min="2984" max="2984" width="9.85546875" bestFit="1" customWidth="1"/>
    <col min="2985" max="2986" width="12.85546875" bestFit="1" customWidth="1"/>
    <col min="2987" max="2987" width="15.42578125" bestFit="1" customWidth="1"/>
    <col min="2988" max="2988" width="9.85546875" bestFit="1" customWidth="1"/>
    <col min="2989" max="2990" width="10" bestFit="1" customWidth="1"/>
    <col min="2991" max="2991" width="12.85546875" bestFit="1" customWidth="1"/>
    <col min="2992" max="2992" width="9.85546875" bestFit="1" customWidth="1"/>
    <col min="2993" max="2994" width="10" bestFit="1" customWidth="1"/>
    <col min="2995" max="2995" width="9" bestFit="1" customWidth="1"/>
    <col min="2996" max="2996" width="12.85546875" bestFit="1" customWidth="1"/>
    <col min="2997" max="2997" width="9.85546875" bestFit="1" customWidth="1"/>
    <col min="2998" max="2999" width="10" bestFit="1" customWidth="1"/>
    <col min="3000" max="3000" width="12.85546875" bestFit="1" customWidth="1"/>
    <col min="3001" max="3001" width="9.85546875" bestFit="1" customWidth="1"/>
    <col min="3002" max="3003" width="10" bestFit="1" customWidth="1"/>
    <col min="3004" max="3004" width="12.85546875" bestFit="1" customWidth="1"/>
    <col min="3005" max="3005" width="9.85546875" bestFit="1" customWidth="1"/>
    <col min="3006" max="3006" width="12.85546875" bestFit="1" customWidth="1"/>
    <col min="3007" max="3007" width="9.85546875" bestFit="1" customWidth="1"/>
    <col min="3008" max="3008" width="8" bestFit="1" customWidth="1"/>
    <col min="3009" max="3009" width="12.85546875" bestFit="1" customWidth="1"/>
    <col min="3010" max="3010" width="9.85546875" bestFit="1" customWidth="1"/>
    <col min="3011" max="3011" width="10" bestFit="1" customWidth="1"/>
    <col min="3012" max="3012" width="12.85546875" bestFit="1" customWidth="1"/>
    <col min="3013" max="3013" width="9.85546875" bestFit="1" customWidth="1"/>
    <col min="3014" max="3014" width="12.85546875" bestFit="1" customWidth="1"/>
    <col min="3015" max="3015" width="9.85546875" bestFit="1" customWidth="1"/>
    <col min="3016" max="3017" width="10" bestFit="1" customWidth="1"/>
    <col min="3018" max="3019" width="12.85546875" bestFit="1" customWidth="1"/>
    <col min="3020" max="3020" width="9" bestFit="1" customWidth="1"/>
    <col min="3021" max="3021" width="15.42578125" bestFit="1" customWidth="1"/>
    <col min="3022" max="3022" width="9.85546875" bestFit="1" customWidth="1"/>
    <col min="3023" max="3023" width="12.85546875" bestFit="1" customWidth="1"/>
    <col min="3024" max="3025" width="10" bestFit="1" customWidth="1"/>
    <col min="3026" max="3026" width="12.85546875" bestFit="1" customWidth="1"/>
    <col min="3027" max="3027" width="9.85546875" bestFit="1" customWidth="1"/>
    <col min="3028" max="3030" width="10" bestFit="1" customWidth="1"/>
    <col min="3031" max="3031" width="12.85546875" bestFit="1" customWidth="1"/>
    <col min="3032" max="3032" width="9.85546875" bestFit="1" customWidth="1"/>
    <col min="3033" max="3033" width="4" bestFit="1" customWidth="1"/>
    <col min="3034" max="3034" width="8" bestFit="1" customWidth="1"/>
    <col min="3035" max="3035" width="9" bestFit="1" customWidth="1"/>
    <col min="3036" max="3036" width="12.85546875" bestFit="1" customWidth="1"/>
    <col min="3037" max="3039" width="10" bestFit="1" customWidth="1"/>
    <col min="3040" max="3040" width="12.85546875" bestFit="1" customWidth="1"/>
    <col min="3041" max="3041" width="9.85546875" bestFit="1" customWidth="1"/>
    <col min="3042" max="3044" width="10" bestFit="1" customWidth="1"/>
    <col min="3045" max="3045" width="12.85546875" bestFit="1" customWidth="1"/>
    <col min="3046" max="3048" width="10" bestFit="1" customWidth="1"/>
    <col min="3049" max="3049" width="12.85546875" bestFit="1" customWidth="1"/>
    <col min="3050" max="3050" width="10" bestFit="1" customWidth="1"/>
    <col min="3051" max="3051" width="12.85546875" bestFit="1" customWidth="1"/>
    <col min="3052" max="3052" width="9.85546875" bestFit="1" customWidth="1"/>
    <col min="3053" max="3054" width="8" bestFit="1" customWidth="1"/>
    <col min="3055" max="3055" width="12.85546875" bestFit="1" customWidth="1"/>
    <col min="3056" max="3056" width="9.85546875" bestFit="1" customWidth="1"/>
    <col min="3057" max="3057" width="6" bestFit="1" customWidth="1"/>
    <col min="3058" max="3058" width="12.85546875" bestFit="1" customWidth="1"/>
    <col min="3059" max="3060" width="10" bestFit="1" customWidth="1"/>
    <col min="3061" max="3061" width="12.85546875" bestFit="1" customWidth="1"/>
    <col min="3062" max="3062" width="9.85546875" bestFit="1" customWidth="1"/>
    <col min="3063" max="3063" width="9" bestFit="1" customWidth="1"/>
    <col min="3064" max="3064" width="12.85546875" bestFit="1" customWidth="1"/>
    <col min="3065" max="3065" width="10" bestFit="1" customWidth="1"/>
    <col min="3066" max="3067" width="9" bestFit="1" customWidth="1"/>
    <col min="3068" max="3068" width="12.85546875" bestFit="1" customWidth="1"/>
    <col min="3069" max="3069" width="9.85546875" bestFit="1" customWidth="1"/>
    <col min="3070" max="3071" width="12.85546875" bestFit="1" customWidth="1"/>
    <col min="3072" max="3072" width="15.42578125" bestFit="1" customWidth="1"/>
    <col min="3073" max="3073" width="9.85546875" bestFit="1" customWidth="1"/>
    <col min="3074" max="3075" width="12.85546875" bestFit="1" customWidth="1"/>
    <col min="3076" max="3076" width="15.42578125" bestFit="1" customWidth="1"/>
    <col min="3077" max="3077" width="9.85546875" bestFit="1" customWidth="1"/>
    <col min="3078" max="3078" width="9" bestFit="1" customWidth="1"/>
    <col min="3079" max="3080" width="12.85546875" bestFit="1" customWidth="1"/>
    <col min="3081" max="3081" width="15.42578125" bestFit="1" customWidth="1"/>
    <col min="3082" max="3084" width="10" bestFit="1" customWidth="1"/>
    <col min="3085" max="3085" width="12.85546875" bestFit="1" customWidth="1"/>
    <col min="3086" max="3086" width="9.85546875" bestFit="1" customWidth="1"/>
    <col min="3087" max="3087" width="12.85546875" bestFit="1" customWidth="1"/>
    <col min="3088" max="3088" width="9.85546875" bestFit="1" customWidth="1"/>
    <col min="3089" max="3089" width="9" bestFit="1" customWidth="1"/>
    <col min="3090" max="3091" width="10" bestFit="1" customWidth="1"/>
    <col min="3092" max="3092" width="12.85546875" bestFit="1" customWidth="1"/>
    <col min="3093" max="3093" width="9.85546875" bestFit="1" customWidth="1"/>
    <col min="3094" max="3095" width="10" bestFit="1" customWidth="1"/>
    <col min="3096" max="3096" width="12.85546875" bestFit="1" customWidth="1"/>
    <col min="3097" max="3097" width="9.85546875" bestFit="1" customWidth="1"/>
    <col min="3098" max="3098" width="12.85546875" bestFit="1" customWidth="1"/>
    <col min="3099" max="3101" width="10" bestFit="1" customWidth="1"/>
    <col min="3102" max="3102" width="12.85546875" bestFit="1" customWidth="1"/>
    <col min="3103" max="3103" width="9.85546875" bestFit="1" customWidth="1"/>
    <col min="3104" max="3105" width="10" bestFit="1" customWidth="1"/>
    <col min="3106" max="3106" width="12.85546875" bestFit="1" customWidth="1"/>
    <col min="3107" max="3108" width="10" bestFit="1" customWidth="1"/>
    <col min="3109" max="3109" width="11" bestFit="1" customWidth="1"/>
    <col min="3110" max="3111" width="12.85546875" bestFit="1" customWidth="1"/>
    <col min="3112" max="3112" width="10" bestFit="1" customWidth="1"/>
    <col min="3113" max="3113" width="15.42578125" bestFit="1" customWidth="1"/>
    <col min="3114" max="3114" width="9.85546875" bestFit="1" customWidth="1"/>
    <col min="3115" max="3115" width="10" bestFit="1" customWidth="1"/>
    <col min="3116" max="3116" width="12.85546875" bestFit="1" customWidth="1"/>
    <col min="3117" max="3119" width="10" bestFit="1" customWidth="1"/>
    <col min="3120" max="3120" width="12.85546875" bestFit="1" customWidth="1"/>
    <col min="3121" max="3121" width="9.85546875" bestFit="1" customWidth="1"/>
    <col min="3122" max="3122" width="10" bestFit="1" customWidth="1"/>
    <col min="3123" max="3124" width="12.85546875" bestFit="1" customWidth="1"/>
    <col min="3125" max="3125" width="15.42578125" bestFit="1" customWidth="1"/>
    <col min="3126" max="3127" width="10" bestFit="1" customWidth="1"/>
    <col min="3128" max="3128" width="11" bestFit="1" customWidth="1"/>
    <col min="3129" max="3129" width="12.85546875" bestFit="1" customWidth="1"/>
    <col min="3130" max="3131" width="10" bestFit="1" customWidth="1"/>
    <col min="3132" max="3132" width="11" bestFit="1" customWidth="1"/>
    <col min="3133" max="3133" width="12.85546875" bestFit="1" customWidth="1"/>
    <col min="3134" max="3134" width="9.85546875" bestFit="1" customWidth="1"/>
    <col min="3135" max="3135" width="9" bestFit="1" customWidth="1"/>
    <col min="3136" max="3136" width="10" bestFit="1" customWidth="1"/>
    <col min="3137" max="3137" width="12.85546875" bestFit="1" customWidth="1"/>
    <col min="3138" max="3138" width="9.85546875" bestFit="1" customWidth="1"/>
    <col min="3139" max="3139" width="12.85546875" bestFit="1" customWidth="1"/>
    <col min="3140" max="3140" width="9.85546875" bestFit="1" customWidth="1"/>
    <col min="3141" max="3141" width="10" bestFit="1" customWidth="1"/>
    <col min="3142" max="3143" width="12.85546875" bestFit="1" customWidth="1"/>
    <col min="3144" max="3144" width="15.42578125" bestFit="1" customWidth="1"/>
    <col min="3145" max="3145" width="9.85546875" bestFit="1" customWidth="1"/>
    <col min="3146" max="3146" width="12.85546875" bestFit="1" customWidth="1"/>
    <col min="3147" max="3147" width="9.85546875" bestFit="1" customWidth="1"/>
    <col min="3148" max="3148" width="12.85546875" bestFit="1" customWidth="1"/>
    <col min="3149" max="3149" width="9.85546875" bestFit="1" customWidth="1"/>
    <col min="3150" max="3150" width="7" bestFit="1" customWidth="1"/>
    <col min="3151" max="3151" width="12.85546875" bestFit="1" customWidth="1"/>
    <col min="3152" max="3152" width="9.85546875" bestFit="1" customWidth="1"/>
    <col min="3153" max="3153" width="12.85546875" bestFit="1" customWidth="1"/>
    <col min="3154" max="3154" width="9.85546875" bestFit="1" customWidth="1"/>
    <col min="3155" max="3155" width="8" bestFit="1" customWidth="1"/>
    <col min="3156" max="3156" width="11" bestFit="1" customWidth="1"/>
    <col min="3157" max="3158" width="12.85546875" bestFit="1" customWidth="1"/>
    <col min="3159" max="3159" width="10" bestFit="1" customWidth="1"/>
    <col min="3160" max="3160" width="15.42578125" bestFit="1" customWidth="1"/>
    <col min="3161" max="3161" width="10.85546875" bestFit="1" customWidth="1"/>
    <col min="3162" max="3163" width="11" bestFit="1" customWidth="1"/>
    <col min="3164" max="3164" width="13.85546875" bestFit="1" customWidth="1"/>
    <col min="3165" max="3165" width="10.85546875" bestFit="1" customWidth="1"/>
    <col min="3166" max="3167" width="8" bestFit="1" customWidth="1"/>
    <col min="3168" max="3168" width="13.85546875" bestFit="1" customWidth="1"/>
    <col min="3169" max="3169" width="10.85546875" bestFit="1" customWidth="1"/>
    <col min="3170" max="3170" width="13.85546875" bestFit="1" customWidth="1"/>
    <col min="3171" max="3171" width="10.85546875" bestFit="1" customWidth="1"/>
    <col min="3172" max="3172" width="10" bestFit="1" customWidth="1"/>
    <col min="3173" max="3174" width="13.85546875" bestFit="1" customWidth="1"/>
    <col min="3175" max="3175" width="16.5703125" bestFit="1" customWidth="1"/>
    <col min="3176" max="3176" width="10.85546875" bestFit="1" customWidth="1"/>
    <col min="3177" max="3177" width="10" bestFit="1" customWidth="1"/>
    <col min="3178" max="3178" width="11" bestFit="1" customWidth="1"/>
    <col min="3179" max="3180" width="13.85546875" bestFit="1" customWidth="1"/>
    <col min="3181" max="3182" width="11" bestFit="1" customWidth="1"/>
    <col min="3183" max="3183" width="16.5703125" bestFit="1" customWidth="1"/>
    <col min="3184" max="3184" width="10.85546875" bestFit="1" customWidth="1"/>
    <col min="3185" max="3185" width="10" bestFit="1" customWidth="1"/>
    <col min="3186" max="3187" width="11" bestFit="1" customWidth="1"/>
    <col min="3188" max="3188" width="13.85546875" bestFit="1" customWidth="1"/>
    <col min="3189" max="3191" width="11" bestFit="1" customWidth="1"/>
    <col min="3192" max="3192" width="13.85546875" bestFit="1" customWidth="1"/>
    <col min="3193" max="3193" width="11" bestFit="1" customWidth="1"/>
    <col min="3194" max="3194" width="13.85546875" bestFit="1" customWidth="1"/>
  </cols>
  <sheetData>
    <row r="2" spans="1:3" x14ac:dyDescent="0.25">
      <c r="B2"/>
    </row>
    <row r="3" spans="1:3" x14ac:dyDescent="0.25">
      <c r="A3" s="1" t="s">
        <v>1</v>
      </c>
      <c r="B3" t="s">
        <v>291</v>
      </c>
    </row>
    <row r="4" spans="1:3" x14ac:dyDescent="0.25">
      <c r="A4" s="1" t="s">
        <v>2</v>
      </c>
      <c r="B4" t="s">
        <v>291</v>
      </c>
    </row>
    <row r="5" spans="1:3" x14ac:dyDescent="0.25">
      <c r="A5" s="1" t="s">
        <v>3</v>
      </c>
      <c r="B5" t="s">
        <v>291</v>
      </c>
    </row>
    <row r="6" spans="1:3" x14ac:dyDescent="0.25">
      <c r="A6" s="1" t="s">
        <v>4</v>
      </c>
      <c r="B6" t="s">
        <v>291</v>
      </c>
    </row>
    <row r="8" spans="1:3" x14ac:dyDescent="0.25">
      <c r="A8" s="1" t="s">
        <v>288</v>
      </c>
      <c r="B8" s="4" t="s">
        <v>289</v>
      </c>
      <c r="C8" t="s">
        <v>290</v>
      </c>
    </row>
    <row r="9" spans="1:3" x14ac:dyDescent="0.25">
      <c r="A9" s="2" t="s">
        <v>312</v>
      </c>
      <c r="B9" s="5">
        <v>379108556.08000004</v>
      </c>
      <c r="C9" s="3">
        <v>22320149.960000001</v>
      </c>
    </row>
    <row r="10" spans="1:3" x14ac:dyDescent="0.25">
      <c r="A10" s="2" t="s">
        <v>12</v>
      </c>
      <c r="B10" s="5">
        <v>376718516</v>
      </c>
      <c r="C10" s="3">
        <v>69797.31</v>
      </c>
    </row>
    <row r="11" spans="1:3" x14ac:dyDescent="0.25">
      <c r="B11"/>
    </row>
    <row r="12" spans="1:3" x14ac:dyDescent="0.25">
      <c r="B12"/>
    </row>
    <row r="13" spans="1:3" x14ac:dyDescent="0.25">
      <c r="B13"/>
    </row>
    <row r="14" spans="1:3" x14ac:dyDescent="0.25">
      <c r="B14"/>
    </row>
    <row r="15" spans="1:3" x14ac:dyDescent="0.25">
      <c r="B15"/>
    </row>
    <row r="16" spans="1:3" x14ac:dyDescent="0.25">
      <c r="B16"/>
    </row>
    <row r="17" spans="2:2" x14ac:dyDescent="0.25">
      <c r="B17"/>
    </row>
    <row r="18" spans="2:2" x14ac:dyDescent="0.25">
      <c r="B18"/>
    </row>
    <row r="19" spans="2:2" x14ac:dyDescent="0.25">
      <c r="B19"/>
    </row>
    <row r="20" spans="2:2" x14ac:dyDescent="0.25">
      <c r="B20"/>
    </row>
  </sheetData>
  <printOptions horizontalCentered="1"/>
  <pageMargins left="0.31496062992125984" right="0.31496062992125984" top="1.5354330708661419" bottom="0.74803149606299213" header="0.78740157480314965" footer="0.31496062992125984"/>
  <pageSetup paperSize="9" scale="48" fitToHeight="0" orientation="landscape" r:id="rId2"/>
  <headerFooter>
    <oddHeader>&amp;C&amp;"Arial Narrow,Negrita"&amp;18&amp;UE V O L U C I Ó N     E J  E C U C I Ó N     P R E S U P U E S T O     E J E R C I C I O    2 0 2 4  -   A Y U N T A M I E N T O    D E    V A L L A D O L I D</oddHeader>
  </headerFooter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8409A-1867-448D-A7F3-4944F6937156}">
  <sheetPr>
    <pageSetUpPr fitToPage="1"/>
  </sheetPr>
  <dimension ref="A1:I2729"/>
  <sheetViews>
    <sheetView zoomScale="86" zoomScaleNormal="86" workbookViewId="0">
      <selection activeCell="A2" sqref="A2:I2729"/>
    </sheetView>
  </sheetViews>
  <sheetFormatPr baseColWidth="10" defaultColWidth="22" defaultRowHeight="15" x14ac:dyDescent="0.25"/>
  <cols>
    <col min="1" max="1" width="49.85546875" bestFit="1" customWidth="1"/>
    <col min="2" max="2" width="73.85546875" bestFit="1" customWidth="1"/>
    <col min="3" max="3" width="42.85546875" bestFit="1" customWidth="1"/>
    <col min="4" max="4" width="10.42578125" style="7" customWidth="1"/>
    <col min="5" max="5" width="11.140625" style="7" customWidth="1"/>
    <col min="6" max="6" width="17.5703125" bestFit="1" customWidth="1"/>
    <col min="7" max="7" width="26.42578125" style="6" bestFit="1" customWidth="1"/>
    <col min="8" max="8" width="14.7109375" style="6" bestFit="1" customWidth="1"/>
  </cols>
  <sheetData>
    <row r="1" spans="1:9" x14ac:dyDescent="0.25">
      <c r="A1" t="s">
        <v>0</v>
      </c>
      <c r="B1" t="s">
        <v>1</v>
      </c>
      <c r="C1" t="s">
        <v>2</v>
      </c>
      <c r="D1" s="7" t="s">
        <v>3</v>
      </c>
      <c r="E1" s="7" t="s">
        <v>4</v>
      </c>
      <c r="F1" t="s">
        <v>5</v>
      </c>
      <c r="G1" s="6" t="s">
        <v>6</v>
      </c>
      <c r="H1" s="6" t="s">
        <v>7</v>
      </c>
      <c r="I1" t="s">
        <v>8</v>
      </c>
    </row>
    <row r="2" spans="1:9" x14ac:dyDescent="0.25">
      <c r="A2" t="s">
        <v>9</v>
      </c>
      <c r="B2" t="s">
        <v>10</v>
      </c>
      <c r="C2" t="s">
        <v>45</v>
      </c>
      <c r="D2" s="7">
        <v>48</v>
      </c>
      <c r="E2" s="8">
        <v>48225</v>
      </c>
      <c r="F2" s="2" t="s">
        <v>301</v>
      </c>
      <c r="G2" s="6">
        <v>80000</v>
      </c>
      <c r="H2" s="6">
        <v>0</v>
      </c>
      <c r="I2" t="s">
        <v>12</v>
      </c>
    </row>
    <row r="3" spans="1:9" x14ac:dyDescent="0.25">
      <c r="A3" t="s">
        <v>9</v>
      </c>
      <c r="B3" t="s">
        <v>10</v>
      </c>
      <c r="C3" t="s">
        <v>45</v>
      </c>
      <c r="D3" s="7">
        <v>48</v>
      </c>
      <c r="E3" s="8">
        <v>48225</v>
      </c>
      <c r="F3" s="2" t="s">
        <v>301</v>
      </c>
      <c r="G3" s="6">
        <v>80000</v>
      </c>
      <c r="H3" s="6">
        <v>0</v>
      </c>
      <c r="I3" t="s">
        <v>312</v>
      </c>
    </row>
    <row r="4" spans="1:9" x14ac:dyDescent="0.25">
      <c r="A4" t="s">
        <v>105</v>
      </c>
      <c r="B4" t="s">
        <v>106</v>
      </c>
      <c r="C4" t="s">
        <v>45</v>
      </c>
      <c r="D4" s="7">
        <v>48</v>
      </c>
      <c r="E4" s="8">
        <v>48904</v>
      </c>
      <c r="F4" s="2" t="s">
        <v>109</v>
      </c>
      <c r="G4" s="6">
        <v>10000</v>
      </c>
      <c r="H4" s="6">
        <v>0</v>
      </c>
      <c r="I4" t="s">
        <v>12</v>
      </c>
    </row>
    <row r="5" spans="1:9" x14ac:dyDescent="0.25">
      <c r="A5" t="s">
        <v>105</v>
      </c>
      <c r="B5" t="s">
        <v>106</v>
      </c>
      <c r="C5" t="s">
        <v>45</v>
      </c>
      <c r="D5" s="7">
        <v>48</v>
      </c>
      <c r="E5" s="8">
        <v>48904</v>
      </c>
      <c r="F5" s="2" t="s">
        <v>109</v>
      </c>
      <c r="G5" s="6">
        <v>10000</v>
      </c>
      <c r="H5" s="6">
        <v>0</v>
      </c>
      <c r="I5" t="s">
        <v>312</v>
      </c>
    </row>
    <row r="6" spans="1:9" x14ac:dyDescent="0.25">
      <c r="A6" t="s">
        <v>105</v>
      </c>
      <c r="B6" t="s">
        <v>106</v>
      </c>
      <c r="C6" t="s">
        <v>45</v>
      </c>
      <c r="D6" s="7">
        <v>48</v>
      </c>
      <c r="E6" s="8">
        <v>48910</v>
      </c>
      <c r="F6" s="2" t="s">
        <v>115</v>
      </c>
      <c r="G6" s="6">
        <v>5708</v>
      </c>
      <c r="H6" s="6">
        <v>0</v>
      </c>
      <c r="I6" t="s">
        <v>12</v>
      </c>
    </row>
    <row r="7" spans="1:9" x14ac:dyDescent="0.25">
      <c r="A7" t="s">
        <v>105</v>
      </c>
      <c r="B7" t="s">
        <v>106</v>
      </c>
      <c r="C7" t="s">
        <v>45</v>
      </c>
      <c r="D7" s="7">
        <v>48</v>
      </c>
      <c r="E7" s="8">
        <v>48910</v>
      </c>
      <c r="F7" s="2" t="s">
        <v>115</v>
      </c>
      <c r="G7" s="6">
        <v>5708</v>
      </c>
      <c r="H7" s="6">
        <v>0</v>
      </c>
      <c r="I7" t="s">
        <v>312</v>
      </c>
    </row>
    <row r="8" spans="1:9" x14ac:dyDescent="0.25">
      <c r="A8" t="s">
        <v>105</v>
      </c>
      <c r="B8" t="s">
        <v>106</v>
      </c>
      <c r="C8" t="s">
        <v>45</v>
      </c>
      <c r="D8" s="7">
        <v>48</v>
      </c>
      <c r="E8" s="8">
        <v>48909</v>
      </c>
      <c r="F8" s="2" t="s">
        <v>114</v>
      </c>
      <c r="G8" s="6">
        <v>123943</v>
      </c>
      <c r="H8" s="6">
        <v>0</v>
      </c>
      <c r="I8" t="s">
        <v>12</v>
      </c>
    </row>
    <row r="9" spans="1:9" x14ac:dyDescent="0.25">
      <c r="A9" t="s">
        <v>105</v>
      </c>
      <c r="B9" t="s">
        <v>106</v>
      </c>
      <c r="C9" t="s">
        <v>45</v>
      </c>
      <c r="D9" s="7">
        <v>48</v>
      </c>
      <c r="E9" s="8">
        <v>48913</v>
      </c>
      <c r="F9" s="2" t="s">
        <v>118</v>
      </c>
      <c r="G9" s="6">
        <v>34942</v>
      </c>
      <c r="H9" s="6">
        <v>0</v>
      </c>
      <c r="I9" t="s">
        <v>12</v>
      </c>
    </row>
    <row r="10" spans="1:9" x14ac:dyDescent="0.25">
      <c r="A10" t="s">
        <v>105</v>
      </c>
      <c r="B10" t="s">
        <v>106</v>
      </c>
      <c r="C10" t="s">
        <v>45</v>
      </c>
      <c r="D10" s="7">
        <v>48</v>
      </c>
      <c r="E10" s="8">
        <v>48913</v>
      </c>
      <c r="F10" s="2" t="s">
        <v>118</v>
      </c>
      <c r="G10" s="6">
        <v>34942</v>
      </c>
      <c r="H10" s="6">
        <v>0</v>
      </c>
      <c r="I10" t="s">
        <v>312</v>
      </c>
    </row>
    <row r="11" spans="1:9" x14ac:dyDescent="0.25">
      <c r="A11" t="s">
        <v>105</v>
      </c>
      <c r="B11" t="s">
        <v>106</v>
      </c>
      <c r="C11" t="s">
        <v>45</v>
      </c>
      <c r="D11" s="7">
        <v>48</v>
      </c>
      <c r="E11" s="8">
        <v>48914</v>
      </c>
      <c r="F11" s="2" t="s">
        <v>119</v>
      </c>
      <c r="G11" s="6">
        <v>193525</v>
      </c>
      <c r="H11" s="6">
        <v>0</v>
      </c>
      <c r="I11" t="s">
        <v>12</v>
      </c>
    </row>
    <row r="12" spans="1:9" x14ac:dyDescent="0.25">
      <c r="A12" t="s">
        <v>222</v>
      </c>
      <c r="B12" t="s">
        <v>223</v>
      </c>
      <c r="C12" t="s">
        <v>45</v>
      </c>
      <c r="D12" s="7">
        <v>48</v>
      </c>
      <c r="E12" s="8">
        <v>48954</v>
      </c>
      <c r="F12" s="2" t="s">
        <v>229</v>
      </c>
      <c r="G12" s="6">
        <v>9000</v>
      </c>
      <c r="H12" s="6">
        <v>0</v>
      </c>
      <c r="I12" t="s">
        <v>12</v>
      </c>
    </row>
    <row r="13" spans="1:9" x14ac:dyDescent="0.25">
      <c r="A13" t="s">
        <v>222</v>
      </c>
      <c r="B13" t="s">
        <v>223</v>
      </c>
      <c r="C13" t="s">
        <v>45</v>
      </c>
      <c r="D13" s="7">
        <v>48</v>
      </c>
      <c r="E13" s="8">
        <v>48954</v>
      </c>
      <c r="F13" s="2" t="s">
        <v>229</v>
      </c>
      <c r="G13" s="6">
        <v>9000</v>
      </c>
      <c r="H13" s="6">
        <v>0</v>
      </c>
      <c r="I13" t="s">
        <v>312</v>
      </c>
    </row>
    <row r="14" spans="1:9" x14ac:dyDescent="0.25">
      <c r="A14" t="s">
        <v>183</v>
      </c>
      <c r="B14" t="s">
        <v>195</v>
      </c>
      <c r="C14" t="s">
        <v>45</v>
      </c>
      <c r="D14" s="7">
        <v>48</v>
      </c>
      <c r="E14" s="8">
        <v>48955</v>
      </c>
      <c r="F14" s="2" t="s">
        <v>203</v>
      </c>
      <c r="G14" s="6">
        <v>10000</v>
      </c>
      <c r="H14" s="6">
        <v>0</v>
      </c>
      <c r="I14" t="s">
        <v>12</v>
      </c>
    </row>
    <row r="15" spans="1:9" x14ac:dyDescent="0.25">
      <c r="A15" t="s">
        <v>269</v>
      </c>
      <c r="B15" t="s">
        <v>272</v>
      </c>
      <c r="C15" t="s">
        <v>45</v>
      </c>
      <c r="D15" s="7">
        <v>48</v>
      </c>
      <c r="E15" s="8">
        <v>48986</v>
      </c>
      <c r="F15" s="2" t="s">
        <v>273</v>
      </c>
      <c r="G15" s="6">
        <v>17500</v>
      </c>
      <c r="H15" s="6">
        <v>0</v>
      </c>
      <c r="I15" t="s">
        <v>12</v>
      </c>
    </row>
    <row r="16" spans="1:9" x14ac:dyDescent="0.25">
      <c r="A16" t="s">
        <v>269</v>
      </c>
      <c r="B16" t="s">
        <v>272</v>
      </c>
      <c r="C16" t="s">
        <v>45</v>
      </c>
      <c r="D16" s="7">
        <v>48</v>
      </c>
      <c r="E16" s="8">
        <v>48986</v>
      </c>
      <c r="F16" s="2" t="s">
        <v>273</v>
      </c>
      <c r="G16" s="6">
        <v>17500</v>
      </c>
      <c r="H16" s="6">
        <v>0</v>
      </c>
      <c r="I16" t="s">
        <v>312</v>
      </c>
    </row>
    <row r="17" spans="1:9" x14ac:dyDescent="0.25">
      <c r="A17" t="s">
        <v>105</v>
      </c>
      <c r="B17" t="s">
        <v>135</v>
      </c>
      <c r="C17" t="s">
        <v>45</v>
      </c>
      <c r="D17" s="7">
        <v>48</v>
      </c>
      <c r="E17" s="8">
        <v>48922</v>
      </c>
      <c r="F17" s="2" t="s">
        <v>139</v>
      </c>
      <c r="G17" s="6">
        <v>11000</v>
      </c>
      <c r="H17" s="6">
        <v>0</v>
      </c>
      <c r="I17" t="s">
        <v>12</v>
      </c>
    </row>
    <row r="18" spans="1:9" x14ac:dyDescent="0.25">
      <c r="A18" t="s">
        <v>183</v>
      </c>
      <c r="B18" t="s">
        <v>190</v>
      </c>
      <c r="C18" t="s">
        <v>45</v>
      </c>
      <c r="D18" s="7">
        <v>48</v>
      </c>
      <c r="E18" s="8">
        <v>48922</v>
      </c>
      <c r="F18" s="2" t="s">
        <v>139</v>
      </c>
      <c r="G18" s="6">
        <v>12000</v>
      </c>
      <c r="H18" s="6">
        <v>0</v>
      </c>
      <c r="I18" t="s">
        <v>12</v>
      </c>
    </row>
    <row r="19" spans="1:9" x14ac:dyDescent="0.25">
      <c r="A19" t="s">
        <v>269</v>
      </c>
      <c r="B19" t="s">
        <v>272</v>
      </c>
      <c r="C19" t="s">
        <v>45</v>
      </c>
      <c r="D19" s="7">
        <v>48</v>
      </c>
      <c r="E19" s="8">
        <v>48987</v>
      </c>
      <c r="F19" s="2" t="s">
        <v>274</v>
      </c>
      <c r="G19" s="6">
        <v>7500</v>
      </c>
      <c r="H19" s="6">
        <v>0</v>
      </c>
      <c r="I19" t="s">
        <v>12</v>
      </c>
    </row>
    <row r="20" spans="1:9" x14ac:dyDescent="0.25">
      <c r="A20" t="s">
        <v>269</v>
      </c>
      <c r="B20" t="s">
        <v>272</v>
      </c>
      <c r="C20" t="s">
        <v>45</v>
      </c>
      <c r="D20" s="7">
        <v>48</v>
      </c>
      <c r="E20" s="8">
        <v>48987</v>
      </c>
      <c r="F20" s="2" t="s">
        <v>274</v>
      </c>
      <c r="G20" s="6">
        <v>7500</v>
      </c>
      <c r="H20" s="6">
        <v>0</v>
      </c>
      <c r="I20" t="s">
        <v>312</v>
      </c>
    </row>
    <row r="21" spans="1:9" x14ac:dyDescent="0.25">
      <c r="A21" t="s">
        <v>175</v>
      </c>
      <c r="B21" t="s">
        <v>178</v>
      </c>
      <c r="C21" t="s">
        <v>45</v>
      </c>
      <c r="D21" s="7">
        <v>48</v>
      </c>
      <c r="E21" s="8">
        <v>48924</v>
      </c>
      <c r="F21" s="2" t="s">
        <v>181</v>
      </c>
      <c r="G21" s="6">
        <v>30000</v>
      </c>
      <c r="H21" s="6">
        <v>0</v>
      </c>
      <c r="I21" t="s">
        <v>12</v>
      </c>
    </row>
    <row r="22" spans="1:9" x14ac:dyDescent="0.25">
      <c r="A22" t="s">
        <v>175</v>
      </c>
      <c r="B22" t="s">
        <v>178</v>
      </c>
      <c r="C22" t="s">
        <v>45</v>
      </c>
      <c r="D22" s="7">
        <v>48</v>
      </c>
      <c r="E22" s="8">
        <v>48924</v>
      </c>
      <c r="F22" s="2" t="s">
        <v>181</v>
      </c>
      <c r="G22" s="6">
        <v>30000</v>
      </c>
      <c r="H22" s="6">
        <v>0</v>
      </c>
      <c r="I22" t="s">
        <v>312</v>
      </c>
    </row>
    <row r="23" spans="1:9" x14ac:dyDescent="0.25">
      <c r="A23" t="s">
        <v>222</v>
      </c>
      <c r="B23" t="s">
        <v>223</v>
      </c>
      <c r="C23" t="s">
        <v>45</v>
      </c>
      <c r="D23" s="7">
        <v>48</v>
      </c>
      <c r="E23" s="8">
        <v>48922</v>
      </c>
      <c r="F23" s="2" t="s">
        <v>139</v>
      </c>
      <c r="G23" s="6">
        <v>17000</v>
      </c>
      <c r="H23" s="6">
        <v>0</v>
      </c>
      <c r="I23" t="s">
        <v>12</v>
      </c>
    </row>
    <row r="24" spans="1:9" x14ac:dyDescent="0.25">
      <c r="A24" t="s">
        <v>183</v>
      </c>
      <c r="B24" t="s">
        <v>190</v>
      </c>
      <c r="C24" t="s">
        <v>45</v>
      </c>
      <c r="D24" s="7">
        <v>48</v>
      </c>
      <c r="E24" s="8">
        <v>48943</v>
      </c>
      <c r="F24" s="2" t="s">
        <v>191</v>
      </c>
      <c r="G24" s="6">
        <v>12000</v>
      </c>
      <c r="H24" s="6">
        <v>0</v>
      </c>
      <c r="I24" t="s">
        <v>12</v>
      </c>
    </row>
    <row r="25" spans="1:9" x14ac:dyDescent="0.25">
      <c r="A25" t="s">
        <v>269</v>
      </c>
      <c r="B25" t="s">
        <v>272</v>
      </c>
      <c r="C25" t="s">
        <v>45</v>
      </c>
      <c r="D25" s="7">
        <v>48</v>
      </c>
      <c r="E25" s="8">
        <v>48988</v>
      </c>
      <c r="F25" s="2" t="s">
        <v>275</v>
      </c>
      <c r="G25" s="6">
        <v>10000</v>
      </c>
      <c r="H25" s="6">
        <v>0</v>
      </c>
      <c r="I25" t="s">
        <v>12</v>
      </c>
    </row>
    <row r="26" spans="1:9" x14ac:dyDescent="0.25">
      <c r="A26" t="s">
        <v>183</v>
      </c>
      <c r="B26" t="s">
        <v>190</v>
      </c>
      <c r="C26" t="s">
        <v>45</v>
      </c>
      <c r="D26" s="7">
        <v>48</v>
      </c>
      <c r="E26" s="8">
        <v>48943</v>
      </c>
      <c r="F26" s="2" t="s">
        <v>191</v>
      </c>
      <c r="G26" s="6">
        <v>12000</v>
      </c>
      <c r="H26" s="6">
        <v>0</v>
      </c>
      <c r="I26" t="s">
        <v>312</v>
      </c>
    </row>
    <row r="27" spans="1:9" x14ac:dyDescent="0.25">
      <c r="A27" t="s">
        <v>183</v>
      </c>
      <c r="B27" t="s">
        <v>195</v>
      </c>
      <c r="C27" t="s">
        <v>45</v>
      </c>
      <c r="D27" s="7">
        <v>48</v>
      </c>
      <c r="E27" s="8">
        <v>48949</v>
      </c>
      <c r="F27" s="2" t="s">
        <v>330</v>
      </c>
      <c r="G27" s="6">
        <v>21000</v>
      </c>
      <c r="H27" s="6">
        <v>0</v>
      </c>
      <c r="I27" t="s">
        <v>12</v>
      </c>
    </row>
    <row r="28" spans="1:9" x14ac:dyDescent="0.25">
      <c r="A28" t="s">
        <v>183</v>
      </c>
      <c r="B28" t="s">
        <v>195</v>
      </c>
      <c r="C28" t="s">
        <v>45</v>
      </c>
      <c r="D28" s="7">
        <v>48</v>
      </c>
      <c r="E28" s="8">
        <v>48949</v>
      </c>
      <c r="F28" s="2" t="s">
        <v>330</v>
      </c>
      <c r="G28" s="6">
        <v>21000</v>
      </c>
      <c r="H28" s="6">
        <v>0</v>
      </c>
      <c r="I28" t="s">
        <v>312</v>
      </c>
    </row>
    <row r="29" spans="1:9" x14ac:dyDescent="0.25">
      <c r="A29" t="s">
        <v>183</v>
      </c>
      <c r="B29" t="s">
        <v>195</v>
      </c>
      <c r="C29" t="s">
        <v>45</v>
      </c>
      <c r="D29" s="7">
        <v>48</v>
      </c>
      <c r="E29" s="8">
        <v>48955</v>
      </c>
      <c r="F29" s="2" t="s">
        <v>203</v>
      </c>
      <c r="G29" s="6">
        <v>10000</v>
      </c>
      <c r="H29" s="6">
        <v>0</v>
      </c>
      <c r="I29" t="s">
        <v>312</v>
      </c>
    </row>
    <row r="30" spans="1:9" x14ac:dyDescent="0.25">
      <c r="A30" t="s">
        <v>269</v>
      </c>
      <c r="B30" t="s">
        <v>272</v>
      </c>
      <c r="C30" t="s">
        <v>45</v>
      </c>
      <c r="D30" s="7">
        <v>48</v>
      </c>
      <c r="E30" s="8">
        <v>48988</v>
      </c>
      <c r="F30" s="2" t="s">
        <v>275</v>
      </c>
      <c r="G30" s="6">
        <v>10000</v>
      </c>
      <c r="H30" s="6">
        <v>0</v>
      </c>
      <c r="I30" t="s">
        <v>312</v>
      </c>
    </row>
    <row r="31" spans="1:9" x14ac:dyDescent="0.25">
      <c r="A31" t="s">
        <v>269</v>
      </c>
      <c r="B31" t="s">
        <v>283</v>
      </c>
      <c r="C31" t="s">
        <v>45</v>
      </c>
      <c r="D31" s="7">
        <v>48</v>
      </c>
      <c r="E31" s="8">
        <v>48989</v>
      </c>
      <c r="F31" s="2" t="s">
        <v>284</v>
      </c>
      <c r="G31" s="6">
        <v>6000</v>
      </c>
      <c r="H31" s="6">
        <v>0</v>
      </c>
      <c r="I31" t="s">
        <v>12</v>
      </c>
    </row>
    <row r="32" spans="1:9" x14ac:dyDescent="0.25">
      <c r="A32" t="s">
        <v>269</v>
      </c>
      <c r="B32" t="s">
        <v>283</v>
      </c>
      <c r="C32" t="s">
        <v>45</v>
      </c>
      <c r="D32" s="7">
        <v>48</v>
      </c>
      <c r="E32" s="8">
        <v>48989</v>
      </c>
      <c r="F32" s="2" t="s">
        <v>284</v>
      </c>
      <c r="G32" s="6">
        <v>6000</v>
      </c>
      <c r="H32" s="6">
        <v>0</v>
      </c>
      <c r="I32" t="s">
        <v>312</v>
      </c>
    </row>
    <row r="33" spans="1:9" x14ac:dyDescent="0.25">
      <c r="A33" t="s">
        <v>9</v>
      </c>
      <c r="B33" t="s">
        <v>10</v>
      </c>
      <c r="C33" t="s">
        <v>45</v>
      </c>
      <c r="D33" s="7">
        <v>48</v>
      </c>
      <c r="E33" s="8">
        <v>48227</v>
      </c>
      <c r="F33" s="2" t="s">
        <v>314</v>
      </c>
      <c r="G33" s="6">
        <v>40000</v>
      </c>
      <c r="H33" s="6">
        <v>0</v>
      </c>
      <c r="I33" t="s">
        <v>12</v>
      </c>
    </row>
    <row r="34" spans="1:9" x14ac:dyDescent="0.25">
      <c r="A34" t="s">
        <v>105</v>
      </c>
      <c r="B34" t="s">
        <v>135</v>
      </c>
      <c r="C34" t="s">
        <v>45</v>
      </c>
      <c r="D34" s="7">
        <v>48</v>
      </c>
      <c r="E34" s="8">
        <v>48922</v>
      </c>
      <c r="F34" s="2" t="s">
        <v>139</v>
      </c>
      <c r="G34" s="6">
        <v>11000</v>
      </c>
      <c r="H34" s="6">
        <v>0</v>
      </c>
      <c r="I34" t="s">
        <v>312</v>
      </c>
    </row>
    <row r="35" spans="1:9" x14ac:dyDescent="0.25">
      <c r="A35" t="s">
        <v>292</v>
      </c>
      <c r="B35" t="s">
        <v>294</v>
      </c>
      <c r="C35" t="s">
        <v>45</v>
      </c>
      <c r="D35" s="7">
        <v>48</v>
      </c>
      <c r="E35" s="8">
        <v>48938</v>
      </c>
      <c r="F35" s="2" t="s">
        <v>262</v>
      </c>
      <c r="G35" s="6">
        <v>5000</v>
      </c>
      <c r="H35" s="6">
        <v>0</v>
      </c>
      <c r="I35" t="s">
        <v>12</v>
      </c>
    </row>
    <row r="36" spans="1:9" x14ac:dyDescent="0.25">
      <c r="A36" t="s">
        <v>183</v>
      </c>
      <c r="B36" t="s">
        <v>190</v>
      </c>
      <c r="C36" t="s">
        <v>45</v>
      </c>
      <c r="D36" s="7">
        <v>48</v>
      </c>
      <c r="E36" s="8">
        <v>48944</v>
      </c>
      <c r="F36" s="2" t="s">
        <v>327</v>
      </c>
      <c r="G36" s="6">
        <v>5000</v>
      </c>
      <c r="H36" s="6">
        <v>0</v>
      </c>
      <c r="I36" t="s">
        <v>12</v>
      </c>
    </row>
    <row r="37" spans="1:9" x14ac:dyDescent="0.25">
      <c r="A37" t="s">
        <v>183</v>
      </c>
      <c r="B37" t="s">
        <v>195</v>
      </c>
      <c r="C37" t="s">
        <v>45</v>
      </c>
      <c r="D37" s="7">
        <v>48</v>
      </c>
      <c r="E37" s="8">
        <v>48950</v>
      </c>
      <c r="F37" s="2" t="s">
        <v>200</v>
      </c>
      <c r="G37" s="6">
        <v>40000</v>
      </c>
      <c r="H37" s="6">
        <v>0</v>
      </c>
      <c r="I37" t="s">
        <v>12</v>
      </c>
    </row>
    <row r="38" spans="1:9" x14ac:dyDescent="0.25">
      <c r="A38" t="s">
        <v>183</v>
      </c>
      <c r="B38" t="s">
        <v>195</v>
      </c>
      <c r="C38" t="s">
        <v>45</v>
      </c>
      <c r="D38" s="7">
        <v>48</v>
      </c>
      <c r="E38" s="8">
        <v>48956</v>
      </c>
      <c r="F38" s="2" t="s">
        <v>331</v>
      </c>
      <c r="G38" s="6">
        <v>9000</v>
      </c>
      <c r="H38" s="6">
        <v>0</v>
      </c>
      <c r="I38" t="s">
        <v>12</v>
      </c>
    </row>
    <row r="39" spans="1:9" x14ac:dyDescent="0.25">
      <c r="A39" t="s">
        <v>183</v>
      </c>
      <c r="B39" t="s">
        <v>195</v>
      </c>
      <c r="C39" t="s">
        <v>45</v>
      </c>
      <c r="D39" s="7">
        <v>48</v>
      </c>
      <c r="E39" s="8">
        <v>48956</v>
      </c>
      <c r="F39" s="2" t="s">
        <v>331</v>
      </c>
      <c r="G39" s="6">
        <v>9000</v>
      </c>
      <c r="H39" s="6">
        <v>0</v>
      </c>
      <c r="I39" t="s">
        <v>312</v>
      </c>
    </row>
    <row r="40" spans="1:9" x14ac:dyDescent="0.25">
      <c r="A40" t="s">
        <v>222</v>
      </c>
      <c r="B40" t="s">
        <v>223</v>
      </c>
      <c r="C40" t="s">
        <v>45</v>
      </c>
      <c r="D40" s="7">
        <v>48</v>
      </c>
      <c r="E40" s="8">
        <v>48957</v>
      </c>
      <c r="F40" s="2" t="s">
        <v>309</v>
      </c>
      <c r="G40" s="6">
        <v>12000</v>
      </c>
      <c r="H40" s="6">
        <v>0</v>
      </c>
      <c r="I40" t="s">
        <v>12</v>
      </c>
    </row>
    <row r="41" spans="1:9" x14ac:dyDescent="0.25">
      <c r="A41" t="s">
        <v>222</v>
      </c>
      <c r="B41" t="s">
        <v>223</v>
      </c>
      <c r="C41" t="s">
        <v>45</v>
      </c>
      <c r="D41" s="7">
        <v>48</v>
      </c>
      <c r="E41" s="8">
        <v>48957</v>
      </c>
      <c r="F41" s="2" t="s">
        <v>309</v>
      </c>
      <c r="G41" s="6">
        <v>12000</v>
      </c>
      <c r="H41" s="6">
        <v>0</v>
      </c>
      <c r="I41" t="s">
        <v>312</v>
      </c>
    </row>
    <row r="42" spans="1:9" x14ac:dyDescent="0.25">
      <c r="A42" t="s">
        <v>222</v>
      </c>
      <c r="B42" t="s">
        <v>223</v>
      </c>
      <c r="C42" t="s">
        <v>45</v>
      </c>
      <c r="D42" s="7">
        <v>48</v>
      </c>
      <c r="E42" s="8">
        <v>48958</v>
      </c>
      <c r="F42" s="2" t="s">
        <v>235</v>
      </c>
      <c r="G42" s="6">
        <v>5000</v>
      </c>
      <c r="H42" s="6">
        <v>0</v>
      </c>
      <c r="I42" t="s">
        <v>12</v>
      </c>
    </row>
    <row r="43" spans="1:9" x14ac:dyDescent="0.25">
      <c r="A43" t="s">
        <v>292</v>
      </c>
      <c r="B43" t="s">
        <v>231</v>
      </c>
      <c r="C43" t="s">
        <v>45</v>
      </c>
      <c r="D43" s="7">
        <v>48</v>
      </c>
      <c r="E43" s="8">
        <v>48958</v>
      </c>
      <c r="F43" s="2" t="s">
        <v>235</v>
      </c>
      <c r="G43" s="6">
        <v>0</v>
      </c>
      <c r="H43" s="6">
        <v>0</v>
      </c>
      <c r="I43" t="s">
        <v>12</v>
      </c>
    </row>
    <row r="44" spans="1:9" x14ac:dyDescent="0.25">
      <c r="A44" t="s">
        <v>222</v>
      </c>
      <c r="B44" t="s">
        <v>223</v>
      </c>
      <c r="C44" t="s">
        <v>45</v>
      </c>
      <c r="D44" s="7">
        <v>48</v>
      </c>
      <c r="E44" s="8">
        <v>48958</v>
      </c>
      <c r="F44" s="2" t="s">
        <v>235</v>
      </c>
      <c r="G44" s="6">
        <v>5000</v>
      </c>
      <c r="H44" s="6">
        <v>0</v>
      </c>
      <c r="I44" t="s">
        <v>312</v>
      </c>
    </row>
    <row r="45" spans="1:9" x14ac:dyDescent="0.25">
      <c r="A45" t="s">
        <v>292</v>
      </c>
      <c r="B45" t="s">
        <v>231</v>
      </c>
      <c r="C45" t="s">
        <v>45</v>
      </c>
      <c r="D45" s="7">
        <v>48</v>
      </c>
      <c r="E45" s="8">
        <v>48958</v>
      </c>
      <c r="F45" s="2" t="s">
        <v>235</v>
      </c>
      <c r="G45" s="6">
        <v>0</v>
      </c>
      <c r="H45" s="6">
        <v>0</v>
      </c>
      <c r="I45" t="s">
        <v>312</v>
      </c>
    </row>
    <row r="46" spans="1:9" x14ac:dyDescent="0.25">
      <c r="A46" t="s">
        <v>105</v>
      </c>
      <c r="B46" t="s">
        <v>106</v>
      </c>
      <c r="C46" t="s">
        <v>45</v>
      </c>
      <c r="D46" s="7">
        <v>48</v>
      </c>
      <c r="E46" s="8">
        <v>48960</v>
      </c>
      <c r="F46" s="2" t="s">
        <v>124</v>
      </c>
      <c r="G46" s="6">
        <v>2892</v>
      </c>
      <c r="H46" s="6">
        <v>0</v>
      </c>
      <c r="I46" t="s">
        <v>12</v>
      </c>
    </row>
    <row r="47" spans="1:9" x14ac:dyDescent="0.25">
      <c r="A47" t="s">
        <v>105</v>
      </c>
      <c r="B47" t="s">
        <v>106</v>
      </c>
      <c r="C47" t="s">
        <v>45</v>
      </c>
      <c r="D47" s="7">
        <v>48</v>
      </c>
      <c r="E47" s="8">
        <v>48960</v>
      </c>
      <c r="F47" s="2" t="s">
        <v>124</v>
      </c>
      <c r="G47" s="6">
        <v>2892</v>
      </c>
      <c r="H47" s="6">
        <v>0</v>
      </c>
      <c r="I47" t="s">
        <v>312</v>
      </c>
    </row>
    <row r="48" spans="1:9" x14ac:dyDescent="0.25">
      <c r="A48" t="s">
        <v>269</v>
      </c>
      <c r="B48" t="s">
        <v>283</v>
      </c>
      <c r="C48" t="s">
        <v>45</v>
      </c>
      <c r="D48" s="7">
        <v>48</v>
      </c>
      <c r="E48" s="8">
        <v>48990</v>
      </c>
      <c r="F48" s="2" t="s">
        <v>285</v>
      </c>
      <c r="G48" s="6">
        <v>6000</v>
      </c>
      <c r="H48" s="6">
        <v>0</v>
      </c>
      <c r="I48" t="s">
        <v>12</v>
      </c>
    </row>
    <row r="49" spans="1:9" x14ac:dyDescent="0.25">
      <c r="A49" t="s">
        <v>292</v>
      </c>
      <c r="B49" t="s">
        <v>253</v>
      </c>
      <c r="C49" t="s">
        <v>45</v>
      </c>
      <c r="D49" s="7">
        <v>48</v>
      </c>
      <c r="E49" s="8">
        <v>48926</v>
      </c>
      <c r="F49" s="2" t="s">
        <v>256</v>
      </c>
      <c r="G49" s="6">
        <v>0</v>
      </c>
      <c r="H49" s="6">
        <v>0</v>
      </c>
      <c r="I49" t="s">
        <v>12</v>
      </c>
    </row>
    <row r="50" spans="1:9" x14ac:dyDescent="0.25">
      <c r="A50" t="s">
        <v>292</v>
      </c>
      <c r="B50" t="s">
        <v>294</v>
      </c>
      <c r="C50" t="s">
        <v>45</v>
      </c>
      <c r="D50" s="7">
        <v>48</v>
      </c>
      <c r="E50" s="8">
        <v>48931</v>
      </c>
      <c r="F50" s="2" t="s">
        <v>261</v>
      </c>
      <c r="G50" s="6">
        <v>6100</v>
      </c>
      <c r="H50" s="6">
        <v>0</v>
      </c>
      <c r="I50" t="s">
        <v>12</v>
      </c>
    </row>
    <row r="51" spans="1:9" x14ac:dyDescent="0.25">
      <c r="A51" t="s">
        <v>292</v>
      </c>
      <c r="B51" t="s">
        <v>294</v>
      </c>
      <c r="C51" t="s">
        <v>45</v>
      </c>
      <c r="D51" s="7">
        <v>48</v>
      </c>
      <c r="E51" s="8">
        <v>48931</v>
      </c>
      <c r="F51" s="2" t="s">
        <v>261</v>
      </c>
      <c r="G51" s="6">
        <v>6100</v>
      </c>
      <c r="H51" s="6">
        <v>0</v>
      </c>
      <c r="I51" t="s">
        <v>312</v>
      </c>
    </row>
    <row r="52" spans="1:9" x14ac:dyDescent="0.25">
      <c r="A52" t="s">
        <v>183</v>
      </c>
      <c r="B52" t="s">
        <v>190</v>
      </c>
      <c r="C52" t="s">
        <v>45</v>
      </c>
      <c r="D52" s="7">
        <v>48</v>
      </c>
      <c r="E52" s="8">
        <v>48937</v>
      </c>
      <c r="F52" s="2" t="s">
        <v>326</v>
      </c>
      <c r="G52" s="6">
        <v>4900</v>
      </c>
      <c r="H52" s="6">
        <v>0</v>
      </c>
      <c r="I52" t="s">
        <v>12</v>
      </c>
    </row>
    <row r="53" spans="1:9" x14ac:dyDescent="0.25">
      <c r="A53" t="s">
        <v>183</v>
      </c>
      <c r="B53" t="s">
        <v>190</v>
      </c>
      <c r="C53" t="s">
        <v>45</v>
      </c>
      <c r="D53" s="7">
        <v>48</v>
      </c>
      <c r="E53" s="8">
        <v>48937</v>
      </c>
      <c r="F53" s="2" t="s">
        <v>326</v>
      </c>
      <c r="G53" s="6">
        <v>4900</v>
      </c>
      <c r="H53" s="6">
        <v>0</v>
      </c>
      <c r="I53" t="s">
        <v>312</v>
      </c>
    </row>
    <row r="54" spans="1:9" x14ac:dyDescent="0.25">
      <c r="A54" t="s">
        <v>183</v>
      </c>
      <c r="B54" t="s">
        <v>190</v>
      </c>
      <c r="C54" t="s">
        <v>45</v>
      </c>
      <c r="D54" s="7">
        <v>48</v>
      </c>
      <c r="E54" s="8">
        <v>48935</v>
      </c>
      <c r="F54" s="2" t="s">
        <v>325</v>
      </c>
      <c r="G54" s="6">
        <v>4500</v>
      </c>
      <c r="H54" s="6">
        <v>0</v>
      </c>
      <c r="I54" t="s">
        <v>12</v>
      </c>
    </row>
    <row r="55" spans="1:9" x14ac:dyDescent="0.25">
      <c r="A55" t="s">
        <v>292</v>
      </c>
      <c r="B55" t="s">
        <v>294</v>
      </c>
      <c r="C55" t="s">
        <v>45</v>
      </c>
      <c r="D55" s="7">
        <v>48</v>
      </c>
      <c r="E55" s="8">
        <v>48938</v>
      </c>
      <c r="F55" s="2" t="s">
        <v>262</v>
      </c>
      <c r="G55" s="6">
        <v>5000</v>
      </c>
      <c r="H55" s="6">
        <v>0</v>
      </c>
      <c r="I55" t="s">
        <v>312</v>
      </c>
    </row>
    <row r="56" spans="1:9" x14ac:dyDescent="0.25">
      <c r="A56" t="s">
        <v>292</v>
      </c>
      <c r="B56" t="s">
        <v>294</v>
      </c>
      <c r="C56" t="s">
        <v>45</v>
      </c>
      <c r="D56" s="7">
        <v>48</v>
      </c>
      <c r="E56" s="8">
        <v>48939</v>
      </c>
      <c r="F56" s="2" t="s">
        <v>263</v>
      </c>
      <c r="G56" s="6">
        <v>3000</v>
      </c>
      <c r="H56" s="6">
        <v>0</v>
      </c>
      <c r="I56" t="s">
        <v>12</v>
      </c>
    </row>
    <row r="57" spans="1:9" x14ac:dyDescent="0.25">
      <c r="A57" t="s">
        <v>105</v>
      </c>
      <c r="B57" t="s">
        <v>106</v>
      </c>
      <c r="C57" t="s">
        <v>45</v>
      </c>
      <c r="D57" s="7">
        <v>48</v>
      </c>
      <c r="E57" s="8">
        <v>48963</v>
      </c>
      <c r="F57" s="2" t="s">
        <v>125</v>
      </c>
      <c r="G57" s="6">
        <v>1950</v>
      </c>
      <c r="H57" s="6">
        <v>0</v>
      </c>
      <c r="I57" t="s">
        <v>12</v>
      </c>
    </row>
    <row r="58" spans="1:9" x14ac:dyDescent="0.25">
      <c r="A58" t="s">
        <v>105</v>
      </c>
      <c r="B58" t="s">
        <v>106</v>
      </c>
      <c r="C58" t="s">
        <v>45</v>
      </c>
      <c r="D58" s="7">
        <v>48</v>
      </c>
      <c r="E58" s="8">
        <v>48963</v>
      </c>
      <c r="F58" s="2" t="s">
        <v>125</v>
      </c>
      <c r="G58" s="6">
        <v>1950</v>
      </c>
      <c r="H58" s="6">
        <v>0</v>
      </c>
      <c r="I58" t="s">
        <v>312</v>
      </c>
    </row>
    <row r="59" spans="1:9" x14ac:dyDescent="0.25">
      <c r="A59" t="s">
        <v>269</v>
      </c>
      <c r="B59" t="s">
        <v>283</v>
      </c>
      <c r="C59" t="s">
        <v>45</v>
      </c>
      <c r="D59" s="7">
        <v>48</v>
      </c>
      <c r="E59" s="8">
        <v>48990</v>
      </c>
      <c r="F59" s="2" t="s">
        <v>285</v>
      </c>
      <c r="G59" s="6">
        <v>6000</v>
      </c>
      <c r="H59" s="6">
        <v>0</v>
      </c>
      <c r="I59" t="s">
        <v>312</v>
      </c>
    </row>
    <row r="60" spans="1:9" x14ac:dyDescent="0.25">
      <c r="A60" t="s">
        <v>105</v>
      </c>
      <c r="B60" t="s">
        <v>106</v>
      </c>
      <c r="C60" t="s">
        <v>45</v>
      </c>
      <c r="D60" s="7">
        <v>48</v>
      </c>
      <c r="E60" s="8">
        <v>48964</v>
      </c>
      <c r="F60" s="2" t="s">
        <v>126</v>
      </c>
      <c r="G60" s="6">
        <v>4777</v>
      </c>
      <c r="H60" s="6">
        <v>0</v>
      </c>
      <c r="I60" t="s">
        <v>12</v>
      </c>
    </row>
    <row r="61" spans="1:9" x14ac:dyDescent="0.25">
      <c r="A61" t="s">
        <v>105</v>
      </c>
      <c r="B61" t="s">
        <v>106</v>
      </c>
      <c r="C61" t="s">
        <v>45</v>
      </c>
      <c r="D61" s="7">
        <v>48</v>
      </c>
      <c r="E61" s="8">
        <v>48964</v>
      </c>
      <c r="F61" s="2" t="s">
        <v>126</v>
      </c>
      <c r="G61" s="6">
        <v>4777</v>
      </c>
      <c r="H61" s="6">
        <v>0</v>
      </c>
      <c r="I61" t="s">
        <v>312</v>
      </c>
    </row>
    <row r="62" spans="1:9" x14ac:dyDescent="0.25">
      <c r="A62" t="s">
        <v>292</v>
      </c>
      <c r="B62" t="s">
        <v>236</v>
      </c>
      <c r="C62" t="s">
        <v>45</v>
      </c>
      <c r="D62" s="7">
        <v>48</v>
      </c>
      <c r="E62" s="8">
        <v>48991</v>
      </c>
      <c r="F62" s="2" t="s">
        <v>336</v>
      </c>
      <c r="G62" s="6">
        <v>3000</v>
      </c>
      <c r="H62" s="6">
        <v>0</v>
      </c>
      <c r="I62" t="s">
        <v>12</v>
      </c>
    </row>
    <row r="63" spans="1:9" x14ac:dyDescent="0.25">
      <c r="A63" t="s">
        <v>292</v>
      </c>
      <c r="B63" t="s">
        <v>236</v>
      </c>
      <c r="C63" t="s">
        <v>45</v>
      </c>
      <c r="D63" s="7">
        <v>48</v>
      </c>
      <c r="E63" s="8">
        <v>48991</v>
      </c>
      <c r="F63" s="2" t="s">
        <v>336</v>
      </c>
      <c r="G63" s="6">
        <v>3000</v>
      </c>
      <c r="H63" s="6">
        <v>0</v>
      </c>
      <c r="I63" t="s">
        <v>312</v>
      </c>
    </row>
    <row r="64" spans="1:9" x14ac:dyDescent="0.25">
      <c r="A64" t="s">
        <v>183</v>
      </c>
      <c r="B64" t="s">
        <v>195</v>
      </c>
      <c r="C64" t="s">
        <v>45</v>
      </c>
      <c r="D64" s="7">
        <v>48</v>
      </c>
      <c r="E64" s="8">
        <v>48992</v>
      </c>
      <c r="F64" s="2" t="s">
        <v>204</v>
      </c>
      <c r="G64" s="6">
        <v>10000</v>
      </c>
      <c r="H64" s="6">
        <v>0</v>
      </c>
      <c r="I64" t="s">
        <v>12</v>
      </c>
    </row>
    <row r="65" spans="1:9" x14ac:dyDescent="0.25">
      <c r="A65" t="s">
        <v>269</v>
      </c>
      <c r="B65" t="s">
        <v>276</v>
      </c>
      <c r="C65" t="s">
        <v>45</v>
      </c>
      <c r="D65" s="7">
        <v>48</v>
      </c>
      <c r="E65" s="8">
        <v>48902</v>
      </c>
      <c r="F65" s="2" t="s">
        <v>277</v>
      </c>
      <c r="G65" s="6">
        <v>2000</v>
      </c>
      <c r="H65" s="6">
        <v>0</v>
      </c>
      <c r="I65" t="s">
        <v>12</v>
      </c>
    </row>
    <row r="66" spans="1:9" x14ac:dyDescent="0.25">
      <c r="A66" t="s">
        <v>183</v>
      </c>
      <c r="B66" t="s">
        <v>195</v>
      </c>
      <c r="C66" t="s">
        <v>45</v>
      </c>
      <c r="D66" s="7">
        <v>48</v>
      </c>
      <c r="E66" s="8">
        <v>48992</v>
      </c>
      <c r="F66" s="2" t="s">
        <v>204</v>
      </c>
      <c r="G66" s="6">
        <v>10000</v>
      </c>
      <c r="H66" s="6">
        <v>0</v>
      </c>
      <c r="I66" t="s">
        <v>312</v>
      </c>
    </row>
    <row r="67" spans="1:9" x14ac:dyDescent="0.25">
      <c r="A67" t="s">
        <v>105</v>
      </c>
      <c r="B67" t="s">
        <v>106</v>
      </c>
      <c r="C67" t="s">
        <v>45</v>
      </c>
      <c r="D67" s="7">
        <v>48</v>
      </c>
      <c r="E67" s="8">
        <v>48993</v>
      </c>
      <c r="F67" s="2" t="s">
        <v>129</v>
      </c>
      <c r="G67" s="6">
        <v>9447</v>
      </c>
      <c r="H67" s="6">
        <v>0</v>
      </c>
      <c r="I67" t="s">
        <v>12</v>
      </c>
    </row>
    <row r="68" spans="1:9" x14ac:dyDescent="0.25">
      <c r="A68" t="s">
        <v>292</v>
      </c>
      <c r="B68" t="s">
        <v>236</v>
      </c>
      <c r="C68" t="s">
        <v>45</v>
      </c>
      <c r="D68" s="7">
        <v>49</v>
      </c>
      <c r="E68" s="8">
        <v>49002</v>
      </c>
      <c r="F68" s="2" t="s">
        <v>337</v>
      </c>
      <c r="G68" s="6">
        <v>20000</v>
      </c>
      <c r="H68" s="6">
        <v>0</v>
      </c>
      <c r="I68" t="s">
        <v>12</v>
      </c>
    </row>
    <row r="69" spans="1:9" x14ac:dyDescent="0.25">
      <c r="A69" t="s">
        <v>292</v>
      </c>
      <c r="B69" t="s">
        <v>236</v>
      </c>
      <c r="C69" t="s">
        <v>45</v>
      </c>
      <c r="D69" s="7">
        <v>49</v>
      </c>
      <c r="E69" s="8">
        <v>49002</v>
      </c>
      <c r="F69" s="2" t="s">
        <v>337</v>
      </c>
      <c r="G69" s="6">
        <v>20000</v>
      </c>
      <c r="H69" s="6">
        <v>0</v>
      </c>
      <c r="I69" t="s">
        <v>312</v>
      </c>
    </row>
    <row r="70" spans="1:9" x14ac:dyDescent="0.25">
      <c r="A70" t="s">
        <v>9</v>
      </c>
      <c r="B70" t="s">
        <v>10</v>
      </c>
      <c r="C70" t="s">
        <v>293</v>
      </c>
      <c r="D70" s="7">
        <v>11</v>
      </c>
      <c r="E70" s="8">
        <v>11000</v>
      </c>
      <c r="F70" s="2" t="s">
        <v>11</v>
      </c>
      <c r="G70" s="6">
        <v>80476</v>
      </c>
      <c r="H70" s="6">
        <v>0</v>
      </c>
      <c r="I70" t="s">
        <v>12</v>
      </c>
    </row>
    <row r="71" spans="1:9" x14ac:dyDescent="0.25">
      <c r="A71" t="s">
        <v>9</v>
      </c>
      <c r="B71" t="s">
        <v>10</v>
      </c>
      <c r="C71" t="s">
        <v>293</v>
      </c>
      <c r="D71" s="7">
        <v>12</v>
      </c>
      <c r="E71" s="8">
        <v>12000</v>
      </c>
      <c r="F71" s="2" t="s">
        <v>13</v>
      </c>
      <c r="G71" s="6">
        <v>45219</v>
      </c>
      <c r="H71" s="6">
        <v>0</v>
      </c>
      <c r="I71" t="s">
        <v>12</v>
      </c>
    </row>
    <row r="72" spans="1:9" x14ac:dyDescent="0.25">
      <c r="A72" t="s">
        <v>9</v>
      </c>
      <c r="B72" t="s">
        <v>10</v>
      </c>
      <c r="C72" t="s">
        <v>293</v>
      </c>
      <c r="D72" s="7">
        <v>12</v>
      </c>
      <c r="E72" s="8">
        <v>12001</v>
      </c>
      <c r="F72" s="2" t="s">
        <v>14</v>
      </c>
      <c r="G72" s="6">
        <v>111337</v>
      </c>
      <c r="H72" s="6">
        <v>0</v>
      </c>
      <c r="I72" t="s">
        <v>12</v>
      </c>
    </row>
    <row r="73" spans="1:9" x14ac:dyDescent="0.25">
      <c r="A73" t="s">
        <v>9</v>
      </c>
      <c r="B73" t="s">
        <v>10</v>
      </c>
      <c r="C73" t="s">
        <v>293</v>
      </c>
      <c r="D73" s="7">
        <v>12</v>
      </c>
      <c r="E73" s="8">
        <v>12003</v>
      </c>
      <c r="F73" s="2" t="s">
        <v>15</v>
      </c>
      <c r="G73" s="6">
        <v>12182</v>
      </c>
      <c r="H73" s="6">
        <v>0</v>
      </c>
      <c r="I73" t="s">
        <v>12</v>
      </c>
    </row>
    <row r="74" spans="1:9" x14ac:dyDescent="0.25">
      <c r="A74" t="s">
        <v>9</v>
      </c>
      <c r="B74" t="s">
        <v>10</v>
      </c>
      <c r="C74" t="s">
        <v>293</v>
      </c>
      <c r="D74" s="7">
        <v>12</v>
      </c>
      <c r="E74" s="8">
        <v>12004</v>
      </c>
      <c r="F74" s="2" t="s">
        <v>16</v>
      </c>
      <c r="G74" s="6">
        <v>30977</v>
      </c>
      <c r="H74" s="6">
        <v>0</v>
      </c>
      <c r="I74" t="s">
        <v>12</v>
      </c>
    </row>
    <row r="75" spans="1:9" x14ac:dyDescent="0.25">
      <c r="A75" t="s">
        <v>9</v>
      </c>
      <c r="B75" t="s">
        <v>10</v>
      </c>
      <c r="C75" t="s">
        <v>293</v>
      </c>
      <c r="D75" s="7">
        <v>12</v>
      </c>
      <c r="E75" s="8">
        <v>12006</v>
      </c>
      <c r="F75" s="2" t="s">
        <v>17</v>
      </c>
      <c r="G75" s="6">
        <v>35675</v>
      </c>
      <c r="H75" s="6">
        <v>0</v>
      </c>
      <c r="I75" t="s">
        <v>12</v>
      </c>
    </row>
    <row r="76" spans="1:9" x14ac:dyDescent="0.25">
      <c r="A76" t="s">
        <v>9</v>
      </c>
      <c r="B76" t="s">
        <v>10</v>
      </c>
      <c r="C76" t="s">
        <v>293</v>
      </c>
      <c r="D76" s="7">
        <v>12</v>
      </c>
      <c r="E76" s="8">
        <v>12100</v>
      </c>
      <c r="F76" s="2" t="s">
        <v>18</v>
      </c>
      <c r="G76" s="6">
        <v>116551</v>
      </c>
      <c r="H76" s="6">
        <v>0</v>
      </c>
      <c r="I76" t="s">
        <v>12</v>
      </c>
    </row>
    <row r="77" spans="1:9" x14ac:dyDescent="0.25">
      <c r="A77" t="s">
        <v>9</v>
      </c>
      <c r="B77" t="s">
        <v>10</v>
      </c>
      <c r="C77" t="s">
        <v>293</v>
      </c>
      <c r="D77" s="7">
        <v>12</v>
      </c>
      <c r="E77" s="8">
        <v>12101</v>
      </c>
      <c r="F77" s="2" t="s">
        <v>19</v>
      </c>
      <c r="G77" s="6">
        <v>286572</v>
      </c>
      <c r="H77" s="6">
        <v>0</v>
      </c>
      <c r="I77" t="s">
        <v>12</v>
      </c>
    </row>
    <row r="78" spans="1:9" x14ac:dyDescent="0.25">
      <c r="A78" t="s">
        <v>9</v>
      </c>
      <c r="B78" t="s">
        <v>10</v>
      </c>
      <c r="C78" t="s">
        <v>293</v>
      </c>
      <c r="D78" s="7">
        <v>12</v>
      </c>
      <c r="E78" s="8">
        <v>12103</v>
      </c>
      <c r="F78" s="2" t="s">
        <v>20</v>
      </c>
      <c r="G78" s="6">
        <v>19692</v>
      </c>
      <c r="H78" s="6">
        <v>0</v>
      </c>
      <c r="I78" t="s">
        <v>12</v>
      </c>
    </row>
    <row r="79" spans="1:9" x14ac:dyDescent="0.25">
      <c r="A79" t="s">
        <v>9</v>
      </c>
      <c r="B79" t="s">
        <v>10</v>
      </c>
      <c r="C79" t="s">
        <v>293</v>
      </c>
      <c r="D79" s="7">
        <v>13</v>
      </c>
      <c r="E79" s="8">
        <v>13000</v>
      </c>
      <c r="F79" s="2" t="s">
        <v>11</v>
      </c>
      <c r="G79" s="6">
        <v>78043</v>
      </c>
      <c r="H79" s="6">
        <v>0</v>
      </c>
      <c r="I79" t="s">
        <v>12</v>
      </c>
    </row>
    <row r="80" spans="1:9" x14ac:dyDescent="0.25">
      <c r="A80" t="s">
        <v>9</v>
      </c>
      <c r="B80" t="s">
        <v>10</v>
      </c>
      <c r="C80" t="s">
        <v>293</v>
      </c>
      <c r="D80" s="7">
        <v>13</v>
      </c>
      <c r="E80" s="8">
        <v>13002</v>
      </c>
      <c r="F80" s="2" t="s">
        <v>21</v>
      </c>
      <c r="G80" s="6">
        <v>71323</v>
      </c>
      <c r="H80" s="6">
        <v>0</v>
      </c>
      <c r="I80" t="s">
        <v>12</v>
      </c>
    </row>
    <row r="81" spans="1:9" x14ac:dyDescent="0.25">
      <c r="A81" t="s">
        <v>9</v>
      </c>
      <c r="B81" t="s">
        <v>10</v>
      </c>
      <c r="C81" t="s">
        <v>293</v>
      </c>
      <c r="D81" s="7">
        <v>13</v>
      </c>
      <c r="E81" s="8">
        <v>131</v>
      </c>
      <c r="F81" s="2" t="s">
        <v>22</v>
      </c>
      <c r="G81" s="6">
        <v>0</v>
      </c>
      <c r="H81" s="6">
        <v>0</v>
      </c>
      <c r="I81" t="s">
        <v>12</v>
      </c>
    </row>
    <row r="82" spans="1:9" x14ac:dyDescent="0.25">
      <c r="A82" t="s">
        <v>9</v>
      </c>
      <c r="B82" t="s">
        <v>10</v>
      </c>
      <c r="C82" t="s">
        <v>293</v>
      </c>
      <c r="D82" s="7">
        <v>14</v>
      </c>
      <c r="E82" s="8">
        <v>143</v>
      </c>
      <c r="F82" s="2" t="s">
        <v>23</v>
      </c>
      <c r="G82" s="6">
        <v>360000</v>
      </c>
      <c r="H82" s="6">
        <v>0</v>
      </c>
      <c r="I82" t="s">
        <v>12</v>
      </c>
    </row>
    <row r="83" spans="1:9" x14ac:dyDescent="0.25">
      <c r="A83" t="s">
        <v>9</v>
      </c>
      <c r="B83" t="s">
        <v>10</v>
      </c>
      <c r="C83" t="s">
        <v>24</v>
      </c>
      <c r="D83" s="7">
        <v>20</v>
      </c>
      <c r="E83" s="8">
        <v>203</v>
      </c>
      <c r="F83" s="2" t="s">
        <v>25</v>
      </c>
      <c r="G83" s="6">
        <v>8200</v>
      </c>
      <c r="H83" s="6">
        <v>0</v>
      </c>
      <c r="I83" t="s">
        <v>12</v>
      </c>
    </row>
    <row r="84" spans="1:9" x14ac:dyDescent="0.25">
      <c r="A84" t="s">
        <v>9</v>
      </c>
      <c r="B84" t="s">
        <v>10</v>
      </c>
      <c r="C84" t="s">
        <v>24</v>
      </c>
      <c r="D84" s="7">
        <v>20</v>
      </c>
      <c r="E84" s="8">
        <v>204</v>
      </c>
      <c r="F84" s="2" t="s">
        <v>26</v>
      </c>
      <c r="G84" s="6">
        <v>900</v>
      </c>
      <c r="H84" s="6">
        <v>0</v>
      </c>
      <c r="I84" t="s">
        <v>12</v>
      </c>
    </row>
    <row r="85" spans="1:9" x14ac:dyDescent="0.25">
      <c r="A85" t="s">
        <v>9</v>
      </c>
      <c r="B85" t="s">
        <v>10</v>
      </c>
      <c r="C85" t="s">
        <v>24</v>
      </c>
      <c r="D85" s="7">
        <v>21</v>
      </c>
      <c r="E85" s="8">
        <v>212</v>
      </c>
      <c r="F85" s="2" t="s">
        <v>27</v>
      </c>
      <c r="G85" s="6">
        <v>10000</v>
      </c>
      <c r="H85" s="6">
        <v>0</v>
      </c>
      <c r="I85" t="s">
        <v>12</v>
      </c>
    </row>
    <row r="86" spans="1:9" x14ac:dyDescent="0.25">
      <c r="A86" t="s">
        <v>9</v>
      </c>
      <c r="B86" t="s">
        <v>10</v>
      </c>
      <c r="C86" t="s">
        <v>24</v>
      </c>
      <c r="D86" s="7">
        <v>21</v>
      </c>
      <c r="E86" s="8">
        <v>213</v>
      </c>
      <c r="F86" s="2" t="s">
        <v>28</v>
      </c>
      <c r="G86" s="6">
        <v>12000</v>
      </c>
      <c r="H86" s="6">
        <v>0</v>
      </c>
      <c r="I86" t="s">
        <v>12</v>
      </c>
    </row>
    <row r="87" spans="1:9" x14ac:dyDescent="0.25">
      <c r="A87" t="s">
        <v>9</v>
      </c>
      <c r="B87" t="s">
        <v>10</v>
      </c>
      <c r="C87" t="s">
        <v>24</v>
      </c>
      <c r="D87" s="7">
        <v>21</v>
      </c>
      <c r="E87" s="8">
        <v>214</v>
      </c>
      <c r="F87" s="2" t="s">
        <v>29</v>
      </c>
      <c r="G87" s="6">
        <v>1800</v>
      </c>
      <c r="H87" s="6">
        <v>0</v>
      </c>
      <c r="I87" t="s">
        <v>12</v>
      </c>
    </row>
    <row r="88" spans="1:9" x14ac:dyDescent="0.25">
      <c r="A88" t="s">
        <v>9</v>
      </c>
      <c r="B88" t="s">
        <v>10</v>
      </c>
      <c r="C88" t="s">
        <v>24</v>
      </c>
      <c r="D88" s="7">
        <v>22</v>
      </c>
      <c r="E88" s="8">
        <v>22000</v>
      </c>
      <c r="F88" s="2" t="s">
        <v>30</v>
      </c>
      <c r="G88" s="6">
        <v>500</v>
      </c>
      <c r="H88" s="6">
        <v>0</v>
      </c>
      <c r="I88" t="s">
        <v>12</v>
      </c>
    </row>
    <row r="89" spans="1:9" x14ac:dyDescent="0.25">
      <c r="A89" t="s">
        <v>9</v>
      </c>
      <c r="B89" t="s">
        <v>10</v>
      </c>
      <c r="C89" t="s">
        <v>24</v>
      </c>
      <c r="D89" s="7">
        <v>22</v>
      </c>
      <c r="E89" s="8">
        <v>22001</v>
      </c>
      <c r="F89" s="2" t="s">
        <v>31</v>
      </c>
      <c r="G89" s="6">
        <v>1500</v>
      </c>
      <c r="H89" s="6">
        <v>0</v>
      </c>
      <c r="I89" t="s">
        <v>12</v>
      </c>
    </row>
    <row r="90" spans="1:9" x14ac:dyDescent="0.25">
      <c r="A90" t="s">
        <v>9</v>
      </c>
      <c r="B90" t="s">
        <v>10</v>
      </c>
      <c r="C90" t="s">
        <v>24</v>
      </c>
      <c r="D90" s="7">
        <v>22</v>
      </c>
      <c r="E90" s="8">
        <v>22100</v>
      </c>
      <c r="F90" s="2" t="s">
        <v>32</v>
      </c>
      <c r="G90" s="6">
        <v>79200</v>
      </c>
      <c r="H90" s="6">
        <v>0</v>
      </c>
      <c r="I90" t="s">
        <v>12</v>
      </c>
    </row>
    <row r="91" spans="1:9" x14ac:dyDescent="0.25">
      <c r="A91" t="s">
        <v>9</v>
      </c>
      <c r="B91" t="s">
        <v>10</v>
      </c>
      <c r="C91" t="s">
        <v>24</v>
      </c>
      <c r="D91" s="7">
        <v>22</v>
      </c>
      <c r="E91" s="8">
        <v>22112</v>
      </c>
      <c r="F91" s="2" t="s">
        <v>33</v>
      </c>
      <c r="G91" s="6">
        <v>500</v>
      </c>
      <c r="H91" s="6">
        <v>0</v>
      </c>
      <c r="I91" t="s">
        <v>12</v>
      </c>
    </row>
    <row r="92" spans="1:9" x14ac:dyDescent="0.25">
      <c r="A92" t="s">
        <v>9</v>
      </c>
      <c r="B92" t="s">
        <v>10</v>
      </c>
      <c r="C92" t="s">
        <v>24</v>
      </c>
      <c r="D92" s="7">
        <v>22</v>
      </c>
      <c r="E92" s="8">
        <v>22199</v>
      </c>
      <c r="F92" s="2" t="s">
        <v>34</v>
      </c>
      <c r="G92" s="6">
        <v>100</v>
      </c>
      <c r="H92" s="6">
        <v>0</v>
      </c>
      <c r="I92" t="s">
        <v>12</v>
      </c>
    </row>
    <row r="93" spans="1:9" x14ac:dyDescent="0.25">
      <c r="A93" t="s">
        <v>9</v>
      </c>
      <c r="B93" t="s">
        <v>10</v>
      </c>
      <c r="C93" t="s">
        <v>24</v>
      </c>
      <c r="D93" s="7">
        <v>22</v>
      </c>
      <c r="E93" s="8">
        <v>224</v>
      </c>
      <c r="F93" s="2" t="s">
        <v>35</v>
      </c>
      <c r="G93" s="6">
        <v>1000</v>
      </c>
      <c r="H93" s="6">
        <v>0</v>
      </c>
      <c r="I93" t="s">
        <v>12</v>
      </c>
    </row>
    <row r="94" spans="1:9" x14ac:dyDescent="0.25">
      <c r="A94" t="s">
        <v>9</v>
      </c>
      <c r="B94" t="s">
        <v>10</v>
      </c>
      <c r="C94" t="s">
        <v>24</v>
      </c>
      <c r="D94" s="7">
        <v>22</v>
      </c>
      <c r="E94" s="8">
        <v>225</v>
      </c>
      <c r="F94" s="2" t="s">
        <v>90</v>
      </c>
      <c r="G94" s="6">
        <v>200</v>
      </c>
      <c r="H94" s="6">
        <v>0</v>
      </c>
      <c r="I94" t="s">
        <v>12</v>
      </c>
    </row>
    <row r="95" spans="1:9" x14ac:dyDescent="0.25">
      <c r="A95" t="s">
        <v>9</v>
      </c>
      <c r="B95" t="s">
        <v>10</v>
      </c>
      <c r="C95" t="s">
        <v>24</v>
      </c>
      <c r="D95" s="7">
        <v>22</v>
      </c>
      <c r="E95" s="8">
        <v>22602</v>
      </c>
      <c r="F95" s="2" t="s">
        <v>36</v>
      </c>
      <c r="G95" s="6">
        <v>50000</v>
      </c>
      <c r="H95" s="6">
        <v>0</v>
      </c>
      <c r="I95" t="s">
        <v>12</v>
      </c>
    </row>
    <row r="96" spans="1:9" x14ac:dyDescent="0.25">
      <c r="A96" t="s">
        <v>9</v>
      </c>
      <c r="B96" t="s">
        <v>10</v>
      </c>
      <c r="C96" t="s">
        <v>24</v>
      </c>
      <c r="D96" s="7">
        <v>22</v>
      </c>
      <c r="E96" s="8">
        <v>22606</v>
      </c>
      <c r="F96" s="2" t="s">
        <v>37</v>
      </c>
      <c r="G96" s="6">
        <v>6000</v>
      </c>
      <c r="H96" s="6">
        <v>0</v>
      </c>
      <c r="I96" t="s">
        <v>12</v>
      </c>
    </row>
    <row r="97" spans="1:9" x14ac:dyDescent="0.25">
      <c r="A97" t="s">
        <v>9</v>
      </c>
      <c r="B97" t="s">
        <v>10</v>
      </c>
      <c r="C97" t="s">
        <v>24</v>
      </c>
      <c r="D97" s="7">
        <v>22</v>
      </c>
      <c r="E97" s="8">
        <v>22699</v>
      </c>
      <c r="F97" s="2" t="s">
        <v>38</v>
      </c>
      <c r="G97" s="6">
        <v>85000</v>
      </c>
      <c r="H97" s="6">
        <v>0</v>
      </c>
      <c r="I97" t="s">
        <v>12</v>
      </c>
    </row>
    <row r="98" spans="1:9" x14ac:dyDescent="0.25">
      <c r="A98" t="s">
        <v>9</v>
      </c>
      <c r="B98" t="s">
        <v>10</v>
      </c>
      <c r="C98" t="s">
        <v>24</v>
      </c>
      <c r="D98" s="7">
        <v>22</v>
      </c>
      <c r="E98" s="8">
        <v>22700</v>
      </c>
      <c r="F98" s="2" t="s">
        <v>39</v>
      </c>
      <c r="G98" s="6">
        <v>90807</v>
      </c>
      <c r="H98" s="6">
        <v>0</v>
      </c>
      <c r="I98" t="s">
        <v>12</v>
      </c>
    </row>
    <row r="99" spans="1:9" x14ac:dyDescent="0.25">
      <c r="A99" t="s">
        <v>9</v>
      </c>
      <c r="B99" t="s">
        <v>10</v>
      </c>
      <c r="C99" t="s">
        <v>24</v>
      </c>
      <c r="D99" s="7">
        <v>22</v>
      </c>
      <c r="E99" s="8">
        <v>22706</v>
      </c>
      <c r="F99" s="2" t="s">
        <v>40</v>
      </c>
      <c r="G99" s="6">
        <v>146000</v>
      </c>
      <c r="H99" s="6">
        <v>0</v>
      </c>
      <c r="I99" t="s">
        <v>12</v>
      </c>
    </row>
    <row r="100" spans="1:9" x14ac:dyDescent="0.25">
      <c r="A100" t="s">
        <v>9</v>
      </c>
      <c r="B100" t="s">
        <v>10</v>
      </c>
      <c r="C100" t="s">
        <v>24</v>
      </c>
      <c r="D100" s="7">
        <v>22</v>
      </c>
      <c r="E100" s="8">
        <v>22799</v>
      </c>
      <c r="F100" s="2" t="s">
        <v>41</v>
      </c>
      <c r="G100" s="6">
        <v>1067000</v>
      </c>
      <c r="H100" s="6">
        <v>0</v>
      </c>
      <c r="I100" t="s">
        <v>12</v>
      </c>
    </row>
    <row r="101" spans="1:9" x14ac:dyDescent="0.25">
      <c r="A101" t="s">
        <v>9</v>
      </c>
      <c r="B101" t="s">
        <v>10</v>
      </c>
      <c r="C101" t="s">
        <v>24</v>
      </c>
      <c r="D101" s="7">
        <v>23</v>
      </c>
      <c r="E101" s="8">
        <v>23020</v>
      </c>
      <c r="F101" s="2" t="s">
        <v>42</v>
      </c>
      <c r="G101" s="6">
        <v>10000</v>
      </c>
      <c r="H101" s="6">
        <v>0</v>
      </c>
      <c r="I101" t="s">
        <v>12</v>
      </c>
    </row>
    <row r="102" spans="1:9" x14ac:dyDescent="0.25">
      <c r="A102" t="s">
        <v>9</v>
      </c>
      <c r="B102" t="s">
        <v>10</v>
      </c>
      <c r="C102" t="s">
        <v>24</v>
      </c>
      <c r="D102" s="7">
        <v>23</v>
      </c>
      <c r="E102" s="8">
        <v>23120</v>
      </c>
      <c r="F102" s="2" t="s">
        <v>43</v>
      </c>
      <c r="G102" s="6">
        <v>18000</v>
      </c>
      <c r="H102" s="6">
        <v>0</v>
      </c>
      <c r="I102" t="s">
        <v>12</v>
      </c>
    </row>
    <row r="103" spans="1:9" x14ac:dyDescent="0.25">
      <c r="A103" t="s">
        <v>9</v>
      </c>
      <c r="B103" t="s">
        <v>10</v>
      </c>
      <c r="C103" t="s">
        <v>24</v>
      </c>
      <c r="D103" s="7">
        <v>23</v>
      </c>
      <c r="E103" s="8">
        <v>233</v>
      </c>
      <c r="F103" s="2" t="s">
        <v>44</v>
      </c>
      <c r="G103" s="6">
        <v>700</v>
      </c>
      <c r="H103" s="6">
        <v>0</v>
      </c>
      <c r="I103" t="s">
        <v>12</v>
      </c>
    </row>
    <row r="104" spans="1:9" x14ac:dyDescent="0.25">
      <c r="A104" t="s">
        <v>9</v>
      </c>
      <c r="B104" t="s">
        <v>10</v>
      </c>
      <c r="C104" t="s">
        <v>142</v>
      </c>
      <c r="D104" s="7">
        <v>35</v>
      </c>
      <c r="E104" s="8">
        <v>352</v>
      </c>
      <c r="F104" s="2" t="s">
        <v>303</v>
      </c>
      <c r="G104" s="6">
        <v>1000</v>
      </c>
      <c r="H104" s="6">
        <v>0</v>
      </c>
      <c r="I104" t="s">
        <v>12</v>
      </c>
    </row>
    <row r="105" spans="1:9" x14ac:dyDescent="0.25">
      <c r="A105" t="s">
        <v>9</v>
      </c>
      <c r="B105" t="s">
        <v>10</v>
      </c>
      <c r="C105" t="s">
        <v>45</v>
      </c>
      <c r="D105" s="7">
        <v>47</v>
      </c>
      <c r="E105" s="8">
        <v>47903</v>
      </c>
      <c r="F105" s="2" t="s">
        <v>46</v>
      </c>
      <c r="G105" s="6">
        <v>70000</v>
      </c>
      <c r="H105" s="6">
        <v>0</v>
      </c>
      <c r="I105" t="s">
        <v>12</v>
      </c>
    </row>
    <row r="106" spans="1:9" x14ac:dyDescent="0.25">
      <c r="A106" t="s">
        <v>9</v>
      </c>
      <c r="B106" t="s">
        <v>10</v>
      </c>
      <c r="C106" t="s">
        <v>45</v>
      </c>
      <c r="D106" s="7">
        <v>47</v>
      </c>
      <c r="E106" s="8">
        <v>47999</v>
      </c>
      <c r="F106" s="2" t="s">
        <v>47</v>
      </c>
      <c r="G106" s="6">
        <v>450000</v>
      </c>
      <c r="H106" s="6">
        <v>0</v>
      </c>
      <c r="I106" t="s">
        <v>12</v>
      </c>
    </row>
    <row r="107" spans="1:9" x14ac:dyDescent="0.25">
      <c r="A107" t="s">
        <v>9</v>
      </c>
      <c r="B107" t="s">
        <v>10</v>
      </c>
      <c r="C107" t="s">
        <v>45</v>
      </c>
      <c r="D107" s="7">
        <v>48</v>
      </c>
      <c r="E107" s="8">
        <v>481</v>
      </c>
      <c r="F107" s="2" t="s">
        <v>48</v>
      </c>
      <c r="G107" s="6">
        <v>117000</v>
      </c>
      <c r="H107" s="6">
        <v>0</v>
      </c>
      <c r="I107" t="s">
        <v>12</v>
      </c>
    </row>
    <row r="108" spans="1:9" x14ac:dyDescent="0.25">
      <c r="A108" t="s">
        <v>9</v>
      </c>
      <c r="B108" t="s">
        <v>10</v>
      </c>
      <c r="C108" t="s">
        <v>45</v>
      </c>
      <c r="D108" s="7">
        <v>48</v>
      </c>
      <c r="E108" s="8">
        <v>48201</v>
      </c>
      <c r="F108" s="2" t="s">
        <v>49</v>
      </c>
      <c r="G108" s="6">
        <v>471000</v>
      </c>
      <c r="H108" s="6">
        <v>0</v>
      </c>
      <c r="I108" t="s">
        <v>12</v>
      </c>
    </row>
    <row r="109" spans="1:9" x14ac:dyDescent="0.25">
      <c r="A109" t="s">
        <v>9</v>
      </c>
      <c r="B109" t="s">
        <v>10</v>
      </c>
      <c r="C109" t="s">
        <v>45</v>
      </c>
      <c r="D109" s="7">
        <v>48</v>
      </c>
      <c r="E109" s="8">
        <v>48202</v>
      </c>
      <c r="F109" s="2" t="s">
        <v>50</v>
      </c>
      <c r="G109" s="6">
        <v>193000</v>
      </c>
      <c r="H109" s="6">
        <v>0</v>
      </c>
      <c r="I109" t="s">
        <v>12</v>
      </c>
    </row>
    <row r="110" spans="1:9" x14ac:dyDescent="0.25">
      <c r="A110" t="s">
        <v>9</v>
      </c>
      <c r="B110" t="s">
        <v>10</v>
      </c>
      <c r="C110" t="s">
        <v>45</v>
      </c>
      <c r="D110" s="7">
        <v>48</v>
      </c>
      <c r="E110" s="8">
        <v>48203</v>
      </c>
      <c r="F110" s="2" t="s">
        <v>51</v>
      </c>
      <c r="G110" s="6">
        <v>160000</v>
      </c>
      <c r="H110" s="6">
        <v>0</v>
      </c>
      <c r="I110" t="s">
        <v>12</v>
      </c>
    </row>
    <row r="111" spans="1:9" x14ac:dyDescent="0.25">
      <c r="A111" t="s">
        <v>9</v>
      </c>
      <c r="B111" t="s">
        <v>10</v>
      </c>
      <c r="C111" t="s">
        <v>45</v>
      </c>
      <c r="D111" s="7">
        <v>48</v>
      </c>
      <c r="E111" s="8">
        <v>48204</v>
      </c>
      <c r="F111" s="2" t="s">
        <v>52</v>
      </c>
      <c r="G111" s="6">
        <v>100000</v>
      </c>
      <c r="H111" s="6">
        <v>0</v>
      </c>
      <c r="I111" t="s">
        <v>12</v>
      </c>
    </row>
    <row r="112" spans="1:9" x14ac:dyDescent="0.25">
      <c r="A112" t="s">
        <v>9</v>
      </c>
      <c r="B112" t="s">
        <v>10</v>
      </c>
      <c r="C112" t="s">
        <v>45</v>
      </c>
      <c r="D112" s="7">
        <v>48</v>
      </c>
      <c r="E112" s="8">
        <v>48208</v>
      </c>
      <c r="F112" s="2" t="s">
        <v>53</v>
      </c>
      <c r="G112" s="6">
        <v>160000</v>
      </c>
      <c r="H112" s="6">
        <v>0</v>
      </c>
      <c r="I112" t="s">
        <v>12</v>
      </c>
    </row>
    <row r="113" spans="1:9" x14ac:dyDescent="0.25">
      <c r="A113" t="s">
        <v>9</v>
      </c>
      <c r="B113" t="s">
        <v>10</v>
      </c>
      <c r="C113" t="s">
        <v>45</v>
      </c>
      <c r="D113" s="7">
        <v>48</v>
      </c>
      <c r="E113" s="8">
        <v>48209</v>
      </c>
      <c r="F113" s="2" t="s">
        <v>54</v>
      </c>
      <c r="G113" s="6">
        <v>54800</v>
      </c>
      <c r="H113" s="6">
        <v>0</v>
      </c>
      <c r="I113" t="s">
        <v>12</v>
      </c>
    </row>
    <row r="114" spans="1:9" x14ac:dyDescent="0.25">
      <c r="A114" t="s">
        <v>9</v>
      </c>
      <c r="B114" t="s">
        <v>10</v>
      </c>
      <c r="C114" t="s">
        <v>45</v>
      </c>
      <c r="D114" s="7">
        <v>48</v>
      </c>
      <c r="E114" s="8">
        <v>48210</v>
      </c>
      <c r="F114" s="2" t="s">
        <v>55</v>
      </c>
      <c r="G114" s="6">
        <v>35000</v>
      </c>
      <c r="H114" s="6">
        <v>0</v>
      </c>
      <c r="I114" t="s">
        <v>12</v>
      </c>
    </row>
    <row r="115" spans="1:9" x14ac:dyDescent="0.25">
      <c r="A115" t="s">
        <v>9</v>
      </c>
      <c r="B115" t="s">
        <v>10</v>
      </c>
      <c r="C115" t="s">
        <v>45</v>
      </c>
      <c r="D115" s="7">
        <v>48</v>
      </c>
      <c r="E115" s="8">
        <v>48211</v>
      </c>
      <c r="F115" s="2" t="s">
        <v>56</v>
      </c>
      <c r="G115" s="6">
        <v>150000</v>
      </c>
      <c r="H115" s="6">
        <v>0</v>
      </c>
      <c r="I115" t="s">
        <v>12</v>
      </c>
    </row>
    <row r="116" spans="1:9" x14ac:dyDescent="0.25">
      <c r="A116" t="s">
        <v>9</v>
      </c>
      <c r="B116" t="s">
        <v>10</v>
      </c>
      <c r="C116" t="s">
        <v>45</v>
      </c>
      <c r="D116" s="7">
        <v>48</v>
      </c>
      <c r="E116" s="8">
        <v>48212</v>
      </c>
      <c r="F116" s="2" t="s">
        <v>57</v>
      </c>
      <c r="G116" s="6">
        <v>30000</v>
      </c>
      <c r="H116" s="6">
        <v>0</v>
      </c>
      <c r="I116" t="s">
        <v>12</v>
      </c>
    </row>
    <row r="117" spans="1:9" x14ac:dyDescent="0.25">
      <c r="A117" t="s">
        <v>9</v>
      </c>
      <c r="B117" t="s">
        <v>10</v>
      </c>
      <c r="C117" t="s">
        <v>45</v>
      </c>
      <c r="D117" s="7">
        <v>48</v>
      </c>
      <c r="E117" s="8">
        <v>48213</v>
      </c>
      <c r="F117" s="2" t="s">
        <v>58</v>
      </c>
      <c r="G117" s="6">
        <v>193000</v>
      </c>
      <c r="H117" s="6">
        <v>0</v>
      </c>
      <c r="I117" t="s">
        <v>12</v>
      </c>
    </row>
    <row r="118" spans="1:9" x14ac:dyDescent="0.25">
      <c r="A118" t="s">
        <v>9</v>
      </c>
      <c r="B118" t="s">
        <v>10</v>
      </c>
      <c r="C118" t="s">
        <v>45</v>
      </c>
      <c r="D118" s="7">
        <v>48</v>
      </c>
      <c r="E118" s="8">
        <v>48214</v>
      </c>
      <c r="F118" s="2" t="s">
        <v>59</v>
      </c>
      <c r="G118" s="6">
        <v>15000</v>
      </c>
      <c r="H118" s="6">
        <v>0</v>
      </c>
      <c r="I118" t="s">
        <v>12</v>
      </c>
    </row>
    <row r="119" spans="1:9" x14ac:dyDescent="0.25">
      <c r="A119" t="s">
        <v>9</v>
      </c>
      <c r="B119" t="s">
        <v>10</v>
      </c>
      <c r="C119" t="s">
        <v>45</v>
      </c>
      <c r="D119" s="7">
        <v>48</v>
      </c>
      <c r="E119" s="8">
        <v>48215</v>
      </c>
      <c r="F119" s="2" t="s">
        <v>60</v>
      </c>
      <c r="G119" s="6">
        <v>15000</v>
      </c>
      <c r="H119" s="6">
        <v>0</v>
      </c>
      <c r="I119" t="s">
        <v>12</v>
      </c>
    </row>
    <row r="120" spans="1:9" x14ac:dyDescent="0.25">
      <c r="A120" t="s">
        <v>9</v>
      </c>
      <c r="B120" t="s">
        <v>10</v>
      </c>
      <c r="C120" t="s">
        <v>45</v>
      </c>
      <c r="D120" s="7">
        <v>48</v>
      </c>
      <c r="E120" s="8">
        <v>48216</v>
      </c>
      <c r="F120" s="2" t="s">
        <v>61</v>
      </c>
      <c r="G120" s="6">
        <v>20000</v>
      </c>
      <c r="H120" s="6">
        <v>0</v>
      </c>
      <c r="I120" t="s">
        <v>12</v>
      </c>
    </row>
    <row r="121" spans="1:9" x14ac:dyDescent="0.25">
      <c r="A121" t="s">
        <v>9</v>
      </c>
      <c r="B121" t="s">
        <v>10</v>
      </c>
      <c r="C121" t="s">
        <v>45</v>
      </c>
      <c r="D121" s="7">
        <v>48</v>
      </c>
      <c r="E121" s="8">
        <v>48217</v>
      </c>
      <c r="F121" s="2" t="s">
        <v>295</v>
      </c>
      <c r="G121" s="6">
        <v>50000</v>
      </c>
      <c r="H121" s="6">
        <v>0</v>
      </c>
      <c r="I121" t="s">
        <v>12</v>
      </c>
    </row>
    <row r="122" spans="1:9" x14ac:dyDescent="0.25">
      <c r="A122" t="s">
        <v>9</v>
      </c>
      <c r="B122" t="s">
        <v>10</v>
      </c>
      <c r="C122" t="s">
        <v>45</v>
      </c>
      <c r="D122" s="7">
        <v>48</v>
      </c>
      <c r="E122" s="8">
        <v>48218</v>
      </c>
      <c r="F122" s="2" t="s">
        <v>296</v>
      </c>
      <c r="G122" s="6">
        <v>90000</v>
      </c>
      <c r="H122" s="6">
        <v>0</v>
      </c>
      <c r="I122" t="s">
        <v>12</v>
      </c>
    </row>
    <row r="123" spans="1:9" x14ac:dyDescent="0.25">
      <c r="A123" t="s">
        <v>9</v>
      </c>
      <c r="B123" t="s">
        <v>10</v>
      </c>
      <c r="C123" t="s">
        <v>45</v>
      </c>
      <c r="D123" s="7">
        <v>48</v>
      </c>
      <c r="E123" s="8">
        <v>48219</v>
      </c>
      <c r="F123" s="2" t="s">
        <v>297</v>
      </c>
      <c r="G123" s="6">
        <v>50000</v>
      </c>
      <c r="H123" s="6">
        <v>0</v>
      </c>
      <c r="I123" t="s">
        <v>12</v>
      </c>
    </row>
    <row r="124" spans="1:9" x14ac:dyDescent="0.25">
      <c r="A124" t="s">
        <v>9</v>
      </c>
      <c r="B124" t="s">
        <v>10</v>
      </c>
      <c r="C124" t="s">
        <v>45</v>
      </c>
      <c r="D124" s="7">
        <v>48</v>
      </c>
      <c r="E124" s="8">
        <v>48220</v>
      </c>
      <c r="F124" s="2" t="s">
        <v>298</v>
      </c>
      <c r="G124" s="6">
        <v>50000</v>
      </c>
      <c r="H124" s="6">
        <v>0</v>
      </c>
      <c r="I124" t="s">
        <v>12</v>
      </c>
    </row>
    <row r="125" spans="1:9" x14ac:dyDescent="0.25">
      <c r="A125" t="s">
        <v>9</v>
      </c>
      <c r="B125" t="s">
        <v>10</v>
      </c>
      <c r="C125" t="s">
        <v>45</v>
      </c>
      <c r="D125" s="7">
        <v>48</v>
      </c>
      <c r="E125" s="8">
        <v>48221</v>
      </c>
      <c r="F125" s="2" t="s">
        <v>299</v>
      </c>
      <c r="G125" s="6">
        <v>30000</v>
      </c>
      <c r="H125" s="6">
        <v>0</v>
      </c>
      <c r="I125" t="s">
        <v>12</v>
      </c>
    </row>
    <row r="126" spans="1:9" x14ac:dyDescent="0.25">
      <c r="A126" t="s">
        <v>9</v>
      </c>
      <c r="B126" t="s">
        <v>10</v>
      </c>
      <c r="C126" t="s">
        <v>45</v>
      </c>
      <c r="D126" s="7">
        <v>48</v>
      </c>
      <c r="E126" s="8">
        <v>48221</v>
      </c>
      <c r="F126" s="2" t="s">
        <v>299</v>
      </c>
      <c r="G126" s="6">
        <v>30000</v>
      </c>
      <c r="H126" s="6">
        <v>0</v>
      </c>
      <c r="I126" t="s">
        <v>312</v>
      </c>
    </row>
    <row r="127" spans="1:9" x14ac:dyDescent="0.25">
      <c r="A127" t="s">
        <v>9</v>
      </c>
      <c r="B127" t="s">
        <v>10</v>
      </c>
      <c r="C127" t="s">
        <v>45</v>
      </c>
      <c r="D127" s="7">
        <v>48</v>
      </c>
      <c r="E127" s="8">
        <v>48227</v>
      </c>
      <c r="F127" s="2" t="s">
        <v>314</v>
      </c>
      <c r="G127" s="6">
        <v>40000</v>
      </c>
      <c r="H127" s="6">
        <v>0</v>
      </c>
      <c r="I127" t="s">
        <v>312</v>
      </c>
    </row>
    <row r="128" spans="1:9" x14ac:dyDescent="0.25">
      <c r="A128" t="s">
        <v>222</v>
      </c>
      <c r="B128" t="s">
        <v>223</v>
      </c>
      <c r="C128" t="s">
        <v>45</v>
      </c>
      <c r="D128" s="7">
        <v>48</v>
      </c>
      <c r="E128" s="8">
        <v>48226</v>
      </c>
      <c r="F128" s="2" t="s">
        <v>307</v>
      </c>
      <c r="G128" s="6">
        <v>30000</v>
      </c>
      <c r="H128" s="6">
        <v>0</v>
      </c>
      <c r="I128" t="s">
        <v>12</v>
      </c>
    </row>
    <row r="129" spans="1:9" x14ac:dyDescent="0.25">
      <c r="A129" t="s">
        <v>222</v>
      </c>
      <c r="B129" t="s">
        <v>223</v>
      </c>
      <c r="C129" t="s">
        <v>45</v>
      </c>
      <c r="D129" s="7">
        <v>48</v>
      </c>
      <c r="E129" s="8">
        <v>48226</v>
      </c>
      <c r="F129" s="2" t="s">
        <v>307</v>
      </c>
      <c r="G129" s="6">
        <v>30000</v>
      </c>
      <c r="H129" s="6">
        <v>0</v>
      </c>
      <c r="I129" t="s">
        <v>312</v>
      </c>
    </row>
    <row r="130" spans="1:9" x14ac:dyDescent="0.25">
      <c r="A130" t="s">
        <v>9</v>
      </c>
      <c r="B130" t="s">
        <v>10</v>
      </c>
      <c r="C130" t="s">
        <v>45</v>
      </c>
      <c r="D130" s="7">
        <v>48</v>
      </c>
      <c r="E130" s="8">
        <v>48229</v>
      </c>
      <c r="F130" s="2" t="s">
        <v>316</v>
      </c>
      <c r="G130" s="6">
        <v>20000</v>
      </c>
      <c r="H130" s="6">
        <v>0</v>
      </c>
      <c r="I130" t="s">
        <v>12</v>
      </c>
    </row>
    <row r="131" spans="1:9" x14ac:dyDescent="0.25">
      <c r="A131" t="s">
        <v>9</v>
      </c>
      <c r="B131" t="s">
        <v>10</v>
      </c>
      <c r="C131" t="s">
        <v>45</v>
      </c>
      <c r="D131" s="7">
        <v>48</v>
      </c>
      <c r="E131" s="8">
        <v>48299</v>
      </c>
      <c r="F131" s="2" t="s">
        <v>62</v>
      </c>
      <c r="G131" s="6">
        <v>122100</v>
      </c>
      <c r="H131" s="6">
        <v>0</v>
      </c>
      <c r="I131" t="s">
        <v>12</v>
      </c>
    </row>
    <row r="132" spans="1:9" x14ac:dyDescent="0.25">
      <c r="A132" t="s">
        <v>9</v>
      </c>
      <c r="B132" t="s">
        <v>10</v>
      </c>
      <c r="C132" t="s">
        <v>45</v>
      </c>
      <c r="D132" s="7">
        <v>48</v>
      </c>
      <c r="E132" s="8">
        <v>48299</v>
      </c>
      <c r="F132" s="2" t="s">
        <v>62</v>
      </c>
      <c r="G132" s="6">
        <v>122100</v>
      </c>
      <c r="H132" s="6">
        <v>18070</v>
      </c>
      <c r="I132" t="s">
        <v>312</v>
      </c>
    </row>
    <row r="133" spans="1:9" x14ac:dyDescent="0.25">
      <c r="A133" t="s">
        <v>9</v>
      </c>
      <c r="B133" t="s">
        <v>10</v>
      </c>
      <c r="C133" t="s">
        <v>45</v>
      </c>
      <c r="D133" s="7">
        <v>48</v>
      </c>
      <c r="E133" s="8">
        <v>48233</v>
      </c>
      <c r="F133" s="2" t="s">
        <v>320</v>
      </c>
      <c r="G133" s="6">
        <v>50000</v>
      </c>
      <c r="H133" s="6">
        <v>0</v>
      </c>
      <c r="I133" t="s">
        <v>12</v>
      </c>
    </row>
    <row r="134" spans="1:9" x14ac:dyDescent="0.25">
      <c r="A134" t="s">
        <v>9</v>
      </c>
      <c r="B134" t="s">
        <v>10</v>
      </c>
      <c r="C134" t="s">
        <v>45</v>
      </c>
      <c r="D134" s="7">
        <v>48</v>
      </c>
      <c r="E134" s="8">
        <v>48233</v>
      </c>
      <c r="F134" s="2" t="s">
        <v>320</v>
      </c>
      <c r="G134" s="6">
        <v>50000</v>
      </c>
      <c r="H134" s="6">
        <v>0</v>
      </c>
      <c r="I134" t="s">
        <v>312</v>
      </c>
    </row>
    <row r="135" spans="1:9" x14ac:dyDescent="0.25">
      <c r="A135" t="s">
        <v>9</v>
      </c>
      <c r="B135" t="s">
        <v>10</v>
      </c>
      <c r="C135" t="s">
        <v>45</v>
      </c>
      <c r="D135" s="7">
        <v>48</v>
      </c>
      <c r="E135" s="8">
        <v>48234</v>
      </c>
      <c r="F135" s="2" t="s">
        <v>321</v>
      </c>
      <c r="G135" s="6">
        <v>50000</v>
      </c>
      <c r="H135" s="6">
        <v>0</v>
      </c>
      <c r="I135" t="s">
        <v>12</v>
      </c>
    </row>
    <row r="136" spans="1:9" x14ac:dyDescent="0.25">
      <c r="A136" t="s">
        <v>9</v>
      </c>
      <c r="B136" t="s">
        <v>10</v>
      </c>
      <c r="C136" t="s">
        <v>63</v>
      </c>
      <c r="D136" s="7">
        <v>62</v>
      </c>
      <c r="E136" s="8">
        <v>623</v>
      </c>
      <c r="F136" s="2" t="s">
        <v>66</v>
      </c>
      <c r="G136" s="6">
        <v>120000</v>
      </c>
      <c r="H136" s="6">
        <v>0</v>
      </c>
      <c r="I136" t="s">
        <v>12</v>
      </c>
    </row>
    <row r="137" spans="1:9" x14ac:dyDescent="0.25">
      <c r="A137" t="s">
        <v>9</v>
      </c>
      <c r="B137" t="s">
        <v>10</v>
      </c>
      <c r="C137" t="s">
        <v>63</v>
      </c>
      <c r="D137" s="7">
        <v>62</v>
      </c>
      <c r="E137" s="8">
        <v>625</v>
      </c>
      <c r="F137" s="2" t="s">
        <v>164</v>
      </c>
      <c r="G137" s="6">
        <v>0</v>
      </c>
      <c r="H137" s="6">
        <v>0</v>
      </c>
      <c r="I137" t="s">
        <v>12</v>
      </c>
    </row>
    <row r="138" spans="1:9" x14ac:dyDescent="0.25">
      <c r="A138" t="s">
        <v>9</v>
      </c>
      <c r="B138" t="s">
        <v>10</v>
      </c>
      <c r="C138" t="s">
        <v>63</v>
      </c>
      <c r="D138" s="7">
        <v>62</v>
      </c>
      <c r="E138" s="8">
        <v>626</v>
      </c>
      <c r="F138" s="2" t="s">
        <v>161</v>
      </c>
      <c r="G138" s="6">
        <v>0</v>
      </c>
      <c r="H138" s="6">
        <v>0</v>
      </c>
      <c r="I138" t="s">
        <v>12</v>
      </c>
    </row>
    <row r="139" spans="1:9" x14ac:dyDescent="0.25">
      <c r="A139" t="s">
        <v>9</v>
      </c>
      <c r="B139" t="s">
        <v>67</v>
      </c>
      <c r="C139" t="s">
        <v>293</v>
      </c>
      <c r="D139" s="7">
        <v>10</v>
      </c>
      <c r="E139" s="8">
        <v>10000</v>
      </c>
      <c r="F139" s="2" t="s">
        <v>68</v>
      </c>
      <c r="G139" s="6">
        <v>1415133</v>
      </c>
      <c r="H139" s="6">
        <v>0</v>
      </c>
      <c r="I139" t="s">
        <v>12</v>
      </c>
    </row>
    <row r="140" spans="1:9" x14ac:dyDescent="0.25">
      <c r="A140" t="s">
        <v>9</v>
      </c>
      <c r="B140" t="s">
        <v>67</v>
      </c>
      <c r="C140" t="s">
        <v>293</v>
      </c>
      <c r="D140" s="7">
        <v>11</v>
      </c>
      <c r="E140" s="8">
        <v>11000</v>
      </c>
      <c r="F140" s="2" t="s">
        <v>11</v>
      </c>
      <c r="G140" s="6">
        <v>883719</v>
      </c>
      <c r="H140" s="6">
        <v>0</v>
      </c>
      <c r="I140" t="s">
        <v>12</v>
      </c>
    </row>
    <row r="141" spans="1:9" x14ac:dyDescent="0.25">
      <c r="A141" t="s">
        <v>9</v>
      </c>
      <c r="B141" t="s">
        <v>67</v>
      </c>
      <c r="C141" t="s">
        <v>293</v>
      </c>
      <c r="D141" s="7">
        <v>12</v>
      </c>
      <c r="E141" s="8">
        <v>12000</v>
      </c>
      <c r="F141" s="2" t="s">
        <v>13</v>
      </c>
      <c r="G141" s="6">
        <v>18088</v>
      </c>
      <c r="H141" s="6">
        <v>0</v>
      </c>
      <c r="I141" t="s">
        <v>12</v>
      </c>
    </row>
    <row r="142" spans="1:9" x14ac:dyDescent="0.25">
      <c r="A142" t="s">
        <v>9</v>
      </c>
      <c r="B142" t="s">
        <v>67</v>
      </c>
      <c r="C142" t="s">
        <v>293</v>
      </c>
      <c r="D142" s="7">
        <v>12</v>
      </c>
      <c r="E142" s="8">
        <v>12003</v>
      </c>
      <c r="F142" s="2" t="s">
        <v>15</v>
      </c>
      <c r="G142" s="6">
        <v>48727</v>
      </c>
      <c r="H142" s="6">
        <v>0</v>
      </c>
      <c r="I142" t="s">
        <v>12</v>
      </c>
    </row>
    <row r="143" spans="1:9" x14ac:dyDescent="0.25">
      <c r="A143" t="s">
        <v>9</v>
      </c>
      <c r="B143" t="s">
        <v>67</v>
      </c>
      <c r="C143" t="s">
        <v>293</v>
      </c>
      <c r="D143" s="7">
        <v>12</v>
      </c>
      <c r="E143" s="8">
        <v>12004</v>
      </c>
      <c r="F143" s="2" t="s">
        <v>16</v>
      </c>
      <c r="G143" s="6">
        <v>0</v>
      </c>
      <c r="H143" s="6">
        <v>0</v>
      </c>
      <c r="I143" t="s">
        <v>12</v>
      </c>
    </row>
    <row r="144" spans="1:9" x14ac:dyDescent="0.25">
      <c r="A144" t="s">
        <v>9</v>
      </c>
      <c r="B144" t="s">
        <v>67</v>
      </c>
      <c r="C144" t="s">
        <v>293</v>
      </c>
      <c r="D144" s="7">
        <v>12</v>
      </c>
      <c r="E144" s="8">
        <v>12006</v>
      </c>
      <c r="F144" s="2" t="s">
        <v>17</v>
      </c>
      <c r="G144" s="6">
        <v>21583</v>
      </c>
      <c r="H144" s="6">
        <v>0</v>
      </c>
      <c r="I144" t="s">
        <v>12</v>
      </c>
    </row>
    <row r="145" spans="1:9" x14ac:dyDescent="0.25">
      <c r="A145" t="s">
        <v>9</v>
      </c>
      <c r="B145" t="s">
        <v>67</v>
      </c>
      <c r="C145" t="s">
        <v>293</v>
      </c>
      <c r="D145" s="7">
        <v>12</v>
      </c>
      <c r="E145" s="8">
        <v>12100</v>
      </c>
      <c r="F145" s="2" t="s">
        <v>18</v>
      </c>
      <c r="G145" s="6">
        <v>46285</v>
      </c>
      <c r="H145" s="6">
        <v>0</v>
      </c>
      <c r="I145" t="s">
        <v>12</v>
      </c>
    </row>
    <row r="146" spans="1:9" x14ac:dyDescent="0.25">
      <c r="A146" t="s">
        <v>9</v>
      </c>
      <c r="B146" t="s">
        <v>67</v>
      </c>
      <c r="C146" t="s">
        <v>293</v>
      </c>
      <c r="D146" s="7">
        <v>12</v>
      </c>
      <c r="E146" s="8">
        <v>12101</v>
      </c>
      <c r="F146" s="2" t="s">
        <v>19</v>
      </c>
      <c r="G146" s="6">
        <v>122810</v>
      </c>
      <c r="H146" s="6">
        <v>0</v>
      </c>
      <c r="I146" t="s">
        <v>12</v>
      </c>
    </row>
    <row r="147" spans="1:9" x14ac:dyDescent="0.25">
      <c r="A147" t="s">
        <v>9</v>
      </c>
      <c r="B147" t="s">
        <v>67</v>
      </c>
      <c r="C147" t="s">
        <v>293</v>
      </c>
      <c r="D147" s="7">
        <v>12</v>
      </c>
      <c r="E147" s="8">
        <v>12103</v>
      </c>
      <c r="F147" s="2" t="s">
        <v>20</v>
      </c>
      <c r="G147" s="6">
        <v>4755</v>
      </c>
      <c r="H147" s="6">
        <v>0</v>
      </c>
      <c r="I147" t="s">
        <v>12</v>
      </c>
    </row>
    <row r="148" spans="1:9" x14ac:dyDescent="0.25">
      <c r="A148" t="s">
        <v>9</v>
      </c>
      <c r="B148" t="s">
        <v>67</v>
      </c>
      <c r="C148" t="s">
        <v>24</v>
      </c>
      <c r="D148" s="7">
        <v>22</v>
      </c>
      <c r="E148" s="8">
        <v>22000</v>
      </c>
      <c r="F148" s="2" t="s">
        <v>30</v>
      </c>
      <c r="G148" s="6">
        <v>1000</v>
      </c>
      <c r="H148" s="6">
        <v>0</v>
      </c>
      <c r="I148" t="s">
        <v>12</v>
      </c>
    </row>
    <row r="149" spans="1:9" x14ac:dyDescent="0.25">
      <c r="A149" t="s">
        <v>9</v>
      </c>
      <c r="B149" t="s">
        <v>67</v>
      </c>
      <c r="C149" t="s">
        <v>24</v>
      </c>
      <c r="D149" s="7">
        <v>22</v>
      </c>
      <c r="E149" s="8">
        <v>22001</v>
      </c>
      <c r="F149" s="2" t="s">
        <v>31</v>
      </c>
      <c r="G149" s="6">
        <v>1000</v>
      </c>
      <c r="H149" s="6">
        <v>0</v>
      </c>
      <c r="I149" t="s">
        <v>12</v>
      </c>
    </row>
    <row r="150" spans="1:9" x14ac:dyDescent="0.25">
      <c r="A150" t="s">
        <v>9</v>
      </c>
      <c r="B150" t="s">
        <v>67</v>
      </c>
      <c r="C150" t="s">
        <v>24</v>
      </c>
      <c r="D150" s="7">
        <v>22</v>
      </c>
      <c r="E150" s="8">
        <v>223</v>
      </c>
      <c r="F150" s="2" t="s">
        <v>69</v>
      </c>
      <c r="G150" s="6">
        <v>1000</v>
      </c>
      <c r="H150" s="6">
        <v>0</v>
      </c>
      <c r="I150" t="s">
        <v>12</v>
      </c>
    </row>
    <row r="151" spans="1:9" x14ac:dyDescent="0.25">
      <c r="A151" t="s">
        <v>9</v>
      </c>
      <c r="B151" t="s">
        <v>67</v>
      </c>
      <c r="C151" t="s">
        <v>24</v>
      </c>
      <c r="D151" s="7">
        <v>22</v>
      </c>
      <c r="E151" s="8">
        <v>22601</v>
      </c>
      <c r="F151" s="2" t="s">
        <v>70</v>
      </c>
      <c r="G151" s="6">
        <v>70000</v>
      </c>
      <c r="H151" s="6">
        <v>0</v>
      </c>
      <c r="I151" t="s">
        <v>12</v>
      </c>
    </row>
    <row r="152" spans="1:9" x14ac:dyDescent="0.25">
      <c r="A152" t="s">
        <v>9</v>
      </c>
      <c r="B152" t="s">
        <v>67</v>
      </c>
      <c r="C152" t="s">
        <v>24</v>
      </c>
      <c r="D152" s="7">
        <v>22</v>
      </c>
      <c r="E152" s="8">
        <v>22699</v>
      </c>
      <c r="F152" s="2" t="s">
        <v>38</v>
      </c>
      <c r="G152" s="6">
        <v>0</v>
      </c>
      <c r="H152" s="6">
        <v>0</v>
      </c>
      <c r="I152" t="s">
        <v>12</v>
      </c>
    </row>
    <row r="153" spans="1:9" x14ac:dyDescent="0.25">
      <c r="A153" t="s">
        <v>9</v>
      </c>
      <c r="B153" t="s">
        <v>67</v>
      </c>
      <c r="C153" t="s">
        <v>24</v>
      </c>
      <c r="D153" s="7">
        <v>23</v>
      </c>
      <c r="E153" s="8">
        <v>23000</v>
      </c>
      <c r="F153" s="2" t="s">
        <v>71</v>
      </c>
      <c r="G153" s="6">
        <v>13000</v>
      </c>
      <c r="H153" s="6">
        <v>0</v>
      </c>
      <c r="I153" t="s">
        <v>12</v>
      </c>
    </row>
    <row r="154" spans="1:9" x14ac:dyDescent="0.25">
      <c r="A154" t="s">
        <v>9</v>
      </c>
      <c r="B154" t="s">
        <v>67</v>
      </c>
      <c r="C154" t="s">
        <v>24</v>
      </c>
      <c r="D154" s="7">
        <v>23</v>
      </c>
      <c r="E154" s="8">
        <v>23010</v>
      </c>
      <c r="F154" s="2" t="s">
        <v>72</v>
      </c>
      <c r="G154" s="6">
        <v>1000</v>
      </c>
      <c r="H154" s="6">
        <v>0</v>
      </c>
      <c r="I154" t="s">
        <v>12</v>
      </c>
    </row>
    <row r="155" spans="1:9" x14ac:dyDescent="0.25">
      <c r="A155" t="s">
        <v>9</v>
      </c>
      <c r="B155" t="s">
        <v>67</v>
      </c>
      <c r="C155" t="s">
        <v>24</v>
      </c>
      <c r="D155" s="7">
        <v>23</v>
      </c>
      <c r="E155" s="8">
        <v>23020</v>
      </c>
      <c r="F155" s="2" t="s">
        <v>42</v>
      </c>
      <c r="G155" s="6">
        <v>900</v>
      </c>
      <c r="H155" s="6">
        <v>0</v>
      </c>
      <c r="I155" t="s">
        <v>12</v>
      </c>
    </row>
    <row r="156" spans="1:9" x14ac:dyDescent="0.25">
      <c r="A156" t="s">
        <v>9</v>
      </c>
      <c r="B156" t="s">
        <v>67</v>
      </c>
      <c r="C156" t="s">
        <v>24</v>
      </c>
      <c r="D156" s="7">
        <v>23</v>
      </c>
      <c r="E156" s="8">
        <v>23100</v>
      </c>
      <c r="F156" s="2" t="s">
        <v>71</v>
      </c>
      <c r="G156" s="6">
        <v>13000</v>
      </c>
      <c r="H156" s="6">
        <v>0</v>
      </c>
      <c r="I156" t="s">
        <v>12</v>
      </c>
    </row>
    <row r="157" spans="1:9" x14ac:dyDescent="0.25">
      <c r="A157" t="s">
        <v>9</v>
      </c>
      <c r="B157" t="s">
        <v>67</v>
      </c>
      <c r="C157" t="s">
        <v>24</v>
      </c>
      <c r="D157" s="7">
        <v>23</v>
      </c>
      <c r="E157" s="8">
        <v>23110</v>
      </c>
      <c r="F157" s="2" t="s">
        <v>72</v>
      </c>
      <c r="G157" s="6">
        <v>2000</v>
      </c>
      <c r="H157" s="6">
        <v>0</v>
      </c>
      <c r="I157" t="s">
        <v>12</v>
      </c>
    </row>
    <row r="158" spans="1:9" x14ac:dyDescent="0.25">
      <c r="A158" t="s">
        <v>9</v>
      </c>
      <c r="B158" t="s">
        <v>67</v>
      </c>
      <c r="C158" t="s">
        <v>24</v>
      </c>
      <c r="D158" s="7">
        <v>23</v>
      </c>
      <c r="E158" s="8">
        <v>23120</v>
      </c>
      <c r="F158" s="2" t="s">
        <v>43</v>
      </c>
      <c r="G158" s="6">
        <v>500</v>
      </c>
      <c r="H158" s="6">
        <v>0</v>
      </c>
      <c r="I158" t="s">
        <v>12</v>
      </c>
    </row>
    <row r="159" spans="1:9" x14ac:dyDescent="0.25">
      <c r="A159" t="s">
        <v>105</v>
      </c>
      <c r="B159" t="s">
        <v>106</v>
      </c>
      <c r="C159" t="s">
        <v>45</v>
      </c>
      <c r="D159" s="7">
        <v>48</v>
      </c>
      <c r="E159" s="8">
        <v>48993</v>
      </c>
      <c r="F159" s="2" t="s">
        <v>129</v>
      </c>
      <c r="G159" s="6">
        <v>9447</v>
      </c>
      <c r="H159" s="6">
        <v>0</v>
      </c>
      <c r="I159" t="s">
        <v>312</v>
      </c>
    </row>
    <row r="160" spans="1:9" x14ac:dyDescent="0.25">
      <c r="A160" t="s">
        <v>9</v>
      </c>
      <c r="B160" t="s">
        <v>74</v>
      </c>
      <c r="C160" t="s">
        <v>293</v>
      </c>
      <c r="D160" s="7">
        <v>12</v>
      </c>
      <c r="E160" s="8">
        <v>12000</v>
      </c>
      <c r="F160" s="2" t="s">
        <v>13</v>
      </c>
      <c r="G160" s="6">
        <v>253228</v>
      </c>
      <c r="H160" s="6">
        <v>0</v>
      </c>
      <c r="I160" t="s">
        <v>12</v>
      </c>
    </row>
    <row r="161" spans="1:9" x14ac:dyDescent="0.25">
      <c r="A161" t="s">
        <v>9</v>
      </c>
      <c r="B161" t="s">
        <v>74</v>
      </c>
      <c r="C161" t="s">
        <v>293</v>
      </c>
      <c r="D161" s="7">
        <v>12</v>
      </c>
      <c r="E161" s="8">
        <v>12001</v>
      </c>
      <c r="F161" s="2" t="s">
        <v>14</v>
      </c>
      <c r="G161" s="6">
        <v>15905</v>
      </c>
      <c r="H161" s="6">
        <v>0</v>
      </c>
      <c r="I161" t="s">
        <v>12</v>
      </c>
    </row>
    <row r="162" spans="1:9" x14ac:dyDescent="0.25">
      <c r="A162" t="s">
        <v>9</v>
      </c>
      <c r="B162" t="s">
        <v>74</v>
      </c>
      <c r="C162" t="s">
        <v>293</v>
      </c>
      <c r="D162" s="7">
        <v>12</v>
      </c>
      <c r="E162" s="8">
        <v>12003</v>
      </c>
      <c r="F162" s="2" t="s">
        <v>15</v>
      </c>
      <c r="G162" s="6">
        <v>85272</v>
      </c>
      <c r="H162" s="6">
        <v>0</v>
      </c>
      <c r="I162" t="s">
        <v>12</v>
      </c>
    </row>
    <row r="163" spans="1:9" x14ac:dyDescent="0.25">
      <c r="A163" t="s">
        <v>9</v>
      </c>
      <c r="B163" t="s">
        <v>74</v>
      </c>
      <c r="C163" t="s">
        <v>293</v>
      </c>
      <c r="D163" s="7">
        <v>12</v>
      </c>
      <c r="E163" s="8">
        <v>12004</v>
      </c>
      <c r="F163" s="2" t="s">
        <v>16</v>
      </c>
      <c r="G163" s="6">
        <v>30977</v>
      </c>
      <c r="H163" s="6">
        <v>0</v>
      </c>
      <c r="I163" t="s">
        <v>12</v>
      </c>
    </row>
    <row r="164" spans="1:9" x14ac:dyDescent="0.25">
      <c r="A164" t="s">
        <v>9</v>
      </c>
      <c r="B164" t="s">
        <v>74</v>
      </c>
      <c r="C164" t="s">
        <v>293</v>
      </c>
      <c r="D164" s="7">
        <v>12</v>
      </c>
      <c r="E164" s="8">
        <v>12006</v>
      </c>
      <c r="F164" s="2" t="s">
        <v>17</v>
      </c>
      <c r="G164" s="6">
        <v>88286</v>
      </c>
      <c r="H164" s="6">
        <v>0</v>
      </c>
      <c r="I164" t="s">
        <v>12</v>
      </c>
    </row>
    <row r="165" spans="1:9" x14ac:dyDescent="0.25">
      <c r="A165" t="s">
        <v>9</v>
      </c>
      <c r="B165" t="s">
        <v>74</v>
      </c>
      <c r="C165" t="s">
        <v>293</v>
      </c>
      <c r="D165" s="7">
        <v>12</v>
      </c>
      <c r="E165" s="8">
        <v>12100</v>
      </c>
      <c r="F165" s="2" t="s">
        <v>18</v>
      </c>
      <c r="G165" s="6">
        <v>267335</v>
      </c>
      <c r="H165" s="6">
        <v>0</v>
      </c>
      <c r="I165" t="s">
        <v>12</v>
      </c>
    </row>
    <row r="166" spans="1:9" x14ac:dyDescent="0.25">
      <c r="A166" t="s">
        <v>9</v>
      </c>
      <c r="B166" t="s">
        <v>74</v>
      </c>
      <c r="C166" t="s">
        <v>293</v>
      </c>
      <c r="D166" s="7">
        <v>12</v>
      </c>
      <c r="E166" s="8">
        <v>12101</v>
      </c>
      <c r="F166" s="2" t="s">
        <v>19</v>
      </c>
      <c r="G166" s="6">
        <v>709253</v>
      </c>
      <c r="H166" s="6">
        <v>0</v>
      </c>
      <c r="I166" t="s">
        <v>12</v>
      </c>
    </row>
    <row r="167" spans="1:9" x14ac:dyDescent="0.25">
      <c r="A167" t="s">
        <v>9</v>
      </c>
      <c r="B167" t="s">
        <v>74</v>
      </c>
      <c r="C167" t="s">
        <v>293</v>
      </c>
      <c r="D167" s="7">
        <v>12</v>
      </c>
      <c r="E167" s="8">
        <v>12103</v>
      </c>
      <c r="F167" s="2" t="s">
        <v>20</v>
      </c>
      <c r="G167" s="6">
        <v>25630</v>
      </c>
      <c r="H167" s="6">
        <v>0</v>
      </c>
      <c r="I167" t="s">
        <v>12</v>
      </c>
    </row>
    <row r="168" spans="1:9" x14ac:dyDescent="0.25">
      <c r="A168" t="s">
        <v>9</v>
      </c>
      <c r="B168" t="s">
        <v>74</v>
      </c>
      <c r="C168" t="s">
        <v>293</v>
      </c>
      <c r="D168" s="7">
        <v>15</v>
      </c>
      <c r="E168" s="8">
        <v>151</v>
      </c>
      <c r="F168" s="2" t="s">
        <v>78</v>
      </c>
      <c r="G168" s="6">
        <v>3000</v>
      </c>
      <c r="H168" s="6">
        <v>0</v>
      </c>
      <c r="I168" t="s">
        <v>12</v>
      </c>
    </row>
    <row r="169" spans="1:9" x14ac:dyDescent="0.25">
      <c r="A169" t="s">
        <v>9</v>
      </c>
      <c r="B169" t="s">
        <v>74</v>
      </c>
      <c r="C169" t="s">
        <v>24</v>
      </c>
      <c r="D169" s="7">
        <v>20</v>
      </c>
      <c r="E169" s="8">
        <v>203</v>
      </c>
      <c r="F169" s="2" t="s">
        <v>25</v>
      </c>
      <c r="G169" s="6">
        <v>8200</v>
      </c>
      <c r="H169" s="6">
        <v>0</v>
      </c>
      <c r="I169" t="s">
        <v>12</v>
      </c>
    </row>
    <row r="170" spans="1:9" x14ac:dyDescent="0.25">
      <c r="A170" t="s">
        <v>9</v>
      </c>
      <c r="B170" t="s">
        <v>74</v>
      </c>
      <c r="C170" t="s">
        <v>24</v>
      </c>
      <c r="D170" s="7">
        <v>22</v>
      </c>
      <c r="E170" s="8">
        <v>22104</v>
      </c>
      <c r="F170" s="2" t="s">
        <v>80</v>
      </c>
      <c r="G170" s="6">
        <v>1000</v>
      </c>
      <c r="H170" s="6">
        <v>0</v>
      </c>
      <c r="I170" t="s">
        <v>12</v>
      </c>
    </row>
    <row r="171" spans="1:9" x14ac:dyDescent="0.25">
      <c r="A171" t="s">
        <v>9</v>
      </c>
      <c r="B171" t="s">
        <v>74</v>
      </c>
      <c r="C171" t="s">
        <v>24</v>
      </c>
      <c r="D171" s="7">
        <v>22</v>
      </c>
      <c r="E171" s="8">
        <v>22604</v>
      </c>
      <c r="F171" s="2" t="s">
        <v>75</v>
      </c>
      <c r="G171" s="6">
        <v>119760</v>
      </c>
      <c r="H171" s="6">
        <v>0</v>
      </c>
      <c r="I171" t="s">
        <v>12</v>
      </c>
    </row>
    <row r="172" spans="1:9" x14ac:dyDescent="0.25">
      <c r="A172" t="s">
        <v>9</v>
      </c>
      <c r="B172" t="s">
        <v>74</v>
      </c>
      <c r="C172" t="s">
        <v>24</v>
      </c>
      <c r="D172" s="7">
        <v>22</v>
      </c>
      <c r="E172" s="8">
        <v>22706</v>
      </c>
      <c r="F172" s="2" t="s">
        <v>40</v>
      </c>
      <c r="G172" s="6">
        <v>41800</v>
      </c>
      <c r="H172" s="6">
        <v>0</v>
      </c>
      <c r="I172" t="s">
        <v>12</v>
      </c>
    </row>
    <row r="173" spans="1:9" x14ac:dyDescent="0.25">
      <c r="A173" t="s">
        <v>9</v>
      </c>
      <c r="B173" t="s">
        <v>74</v>
      </c>
      <c r="C173" t="s">
        <v>24</v>
      </c>
      <c r="D173" s="7">
        <v>22</v>
      </c>
      <c r="E173" s="8">
        <v>22799</v>
      </c>
      <c r="F173" s="2" t="s">
        <v>41</v>
      </c>
      <c r="G173" s="6">
        <v>62000</v>
      </c>
      <c r="H173" s="6">
        <v>0</v>
      </c>
      <c r="I173" t="s">
        <v>12</v>
      </c>
    </row>
    <row r="174" spans="1:9" x14ac:dyDescent="0.25">
      <c r="A174" t="s">
        <v>9</v>
      </c>
      <c r="B174" t="s">
        <v>74</v>
      </c>
      <c r="C174" t="s">
        <v>24</v>
      </c>
      <c r="D174" s="7">
        <v>23</v>
      </c>
      <c r="E174" s="8">
        <v>23020</v>
      </c>
      <c r="F174" s="2" t="s">
        <v>42</v>
      </c>
      <c r="G174" s="6">
        <v>1845</v>
      </c>
      <c r="H174" s="6">
        <v>0</v>
      </c>
      <c r="I174" t="s">
        <v>12</v>
      </c>
    </row>
    <row r="175" spans="1:9" x14ac:dyDescent="0.25">
      <c r="A175" t="s">
        <v>9</v>
      </c>
      <c r="B175" t="s">
        <v>76</v>
      </c>
      <c r="C175" t="s">
        <v>293</v>
      </c>
      <c r="D175" s="7">
        <v>12</v>
      </c>
      <c r="E175" s="8">
        <v>12003</v>
      </c>
      <c r="F175" s="2" t="s">
        <v>15</v>
      </c>
      <c r="G175" s="6">
        <v>36545</v>
      </c>
      <c r="H175" s="6">
        <v>0</v>
      </c>
      <c r="I175" t="s">
        <v>12</v>
      </c>
    </row>
    <row r="176" spans="1:9" x14ac:dyDescent="0.25">
      <c r="A176" t="s">
        <v>9</v>
      </c>
      <c r="B176" t="s">
        <v>76</v>
      </c>
      <c r="C176" t="s">
        <v>293</v>
      </c>
      <c r="D176" s="7">
        <v>12</v>
      </c>
      <c r="E176" s="8">
        <v>12004</v>
      </c>
      <c r="F176" s="2" t="s">
        <v>16</v>
      </c>
      <c r="G176" s="6">
        <v>72279</v>
      </c>
      <c r="H176" s="6">
        <v>0</v>
      </c>
      <c r="I176" t="s">
        <v>12</v>
      </c>
    </row>
    <row r="177" spans="1:9" x14ac:dyDescent="0.25">
      <c r="A177" t="s">
        <v>9</v>
      </c>
      <c r="B177" t="s">
        <v>76</v>
      </c>
      <c r="C177" t="s">
        <v>293</v>
      </c>
      <c r="D177" s="7">
        <v>12</v>
      </c>
      <c r="E177" s="8">
        <v>12006</v>
      </c>
      <c r="F177" s="2" t="s">
        <v>17</v>
      </c>
      <c r="G177" s="6">
        <v>27042</v>
      </c>
      <c r="H177" s="6">
        <v>0</v>
      </c>
      <c r="I177" t="s">
        <v>12</v>
      </c>
    </row>
    <row r="178" spans="1:9" x14ac:dyDescent="0.25">
      <c r="A178" t="s">
        <v>9</v>
      </c>
      <c r="B178" t="s">
        <v>76</v>
      </c>
      <c r="C178" t="s">
        <v>293</v>
      </c>
      <c r="D178" s="7">
        <v>12</v>
      </c>
      <c r="E178" s="8">
        <v>12100</v>
      </c>
      <c r="F178" s="2" t="s">
        <v>18</v>
      </c>
      <c r="G178" s="6">
        <v>58051</v>
      </c>
      <c r="H178" s="6">
        <v>0</v>
      </c>
      <c r="I178" t="s">
        <v>12</v>
      </c>
    </row>
    <row r="179" spans="1:9" x14ac:dyDescent="0.25">
      <c r="A179" t="s">
        <v>9</v>
      </c>
      <c r="B179" t="s">
        <v>76</v>
      </c>
      <c r="C179" t="s">
        <v>293</v>
      </c>
      <c r="D179" s="7">
        <v>12</v>
      </c>
      <c r="E179" s="8">
        <v>12101</v>
      </c>
      <c r="F179" s="2" t="s">
        <v>19</v>
      </c>
      <c r="G179" s="6">
        <v>156623</v>
      </c>
      <c r="H179" s="6">
        <v>0</v>
      </c>
      <c r="I179" t="s">
        <v>12</v>
      </c>
    </row>
    <row r="180" spans="1:9" x14ac:dyDescent="0.25">
      <c r="A180" t="s">
        <v>9</v>
      </c>
      <c r="B180" t="s">
        <v>76</v>
      </c>
      <c r="C180" t="s">
        <v>293</v>
      </c>
      <c r="D180" s="7">
        <v>12</v>
      </c>
      <c r="E180" s="8">
        <v>12103</v>
      </c>
      <c r="F180" s="2" t="s">
        <v>20</v>
      </c>
      <c r="G180" s="6">
        <v>22238</v>
      </c>
      <c r="H180" s="6">
        <v>0</v>
      </c>
      <c r="I180" t="s">
        <v>12</v>
      </c>
    </row>
    <row r="181" spans="1:9" x14ac:dyDescent="0.25">
      <c r="A181" t="s">
        <v>9</v>
      </c>
      <c r="B181" t="s">
        <v>76</v>
      </c>
      <c r="C181" t="s">
        <v>293</v>
      </c>
      <c r="D181" s="7">
        <v>13</v>
      </c>
      <c r="E181" s="8">
        <v>13000</v>
      </c>
      <c r="F181" s="2" t="s">
        <v>11</v>
      </c>
      <c r="G181" s="6">
        <v>240305</v>
      </c>
      <c r="H181" s="6">
        <v>0</v>
      </c>
      <c r="I181" t="s">
        <v>12</v>
      </c>
    </row>
    <row r="182" spans="1:9" x14ac:dyDescent="0.25">
      <c r="A182" t="s">
        <v>9</v>
      </c>
      <c r="B182" t="s">
        <v>76</v>
      </c>
      <c r="C182" t="s">
        <v>293</v>
      </c>
      <c r="D182" s="7">
        <v>13</v>
      </c>
      <c r="E182" s="8">
        <v>13001</v>
      </c>
      <c r="F182" s="2" t="s">
        <v>77</v>
      </c>
      <c r="G182" s="6">
        <v>15000</v>
      </c>
      <c r="H182" s="6">
        <v>0</v>
      </c>
      <c r="I182" t="s">
        <v>12</v>
      </c>
    </row>
    <row r="183" spans="1:9" x14ac:dyDescent="0.25">
      <c r="A183" t="s">
        <v>9</v>
      </c>
      <c r="B183" t="s">
        <v>76</v>
      </c>
      <c r="C183" t="s">
        <v>293</v>
      </c>
      <c r="D183" s="7">
        <v>13</v>
      </c>
      <c r="E183" s="8">
        <v>13002</v>
      </c>
      <c r="F183" s="2" t="s">
        <v>21</v>
      </c>
      <c r="G183" s="6">
        <v>202881</v>
      </c>
      <c r="H183" s="6">
        <v>0</v>
      </c>
      <c r="I183" t="s">
        <v>12</v>
      </c>
    </row>
    <row r="184" spans="1:9" x14ac:dyDescent="0.25">
      <c r="A184" t="s">
        <v>9</v>
      </c>
      <c r="B184" t="s">
        <v>76</v>
      </c>
      <c r="C184" t="s">
        <v>293</v>
      </c>
      <c r="D184" s="7">
        <v>13</v>
      </c>
      <c r="E184" s="8">
        <v>131</v>
      </c>
      <c r="F184" s="2" t="s">
        <v>22</v>
      </c>
      <c r="G184" s="6">
        <v>2000</v>
      </c>
      <c r="H184" s="6">
        <v>0</v>
      </c>
      <c r="I184" t="s">
        <v>12</v>
      </c>
    </row>
    <row r="185" spans="1:9" x14ac:dyDescent="0.25">
      <c r="A185" t="s">
        <v>9</v>
      </c>
      <c r="B185" t="s">
        <v>76</v>
      </c>
      <c r="C185" t="s">
        <v>293</v>
      </c>
      <c r="D185" s="7">
        <v>15</v>
      </c>
      <c r="E185" s="8">
        <v>151</v>
      </c>
      <c r="F185" s="2" t="s">
        <v>78</v>
      </c>
      <c r="G185" s="6">
        <v>18000</v>
      </c>
      <c r="H185" s="6">
        <v>0</v>
      </c>
      <c r="I185" t="s">
        <v>12</v>
      </c>
    </row>
    <row r="186" spans="1:9" x14ac:dyDescent="0.25">
      <c r="A186" t="s">
        <v>9</v>
      </c>
      <c r="B186" t="s">
        <v>76</v>
      </c>
      <c r="C186" t="s">
        <v>24</v>
      </c>
      <c r="D186" s="7">
        <v>20</v>
      </c>
      <c r="E186" s="8">
        <v>203</v>
      </c>
      <c r="F186" s="2" t="s">
        <v>25</v>
      </c>
      <c r="G186" s="6">
        <v>5000</v>
      </c>
      <c r="H186" s="6">
        <v>0</v>
      </c>
      <c r="I186" t="s">
        <v>12</v>
      </c>
    </row>
    <row r="187" spans="1:9" x14ac:dyDescent="0.25">
      <c r="A187" t="s">
        <v>9</v>
      </c>
      <c r="B187" t="s">
        <v>76</v>
      </c>
      <c r="C187" t="s">
        <v>24</v>
      </c>
      <c r="D187" s="7">
        <v>21</v>
      </c>
      <c r="E187" s="8">
        <v>213</v>
      </c>
      <c r="F187" s="2" t="s">
        <v>28</v>
      </c>
      <c r="G187" s="6">
        <v>10000</v>
      </c>
      <c r="H187" s="6">
        <v>0</v>
      </c>
      <c r="I187" t="s">
        <v>12</v>
      </c>
    </row>
    <row r="188" spans="1:9" x14ac:dyDescent="0.25">
      <c r="A188" t="s">
        <v>9</v>
      </c>
      <c r="B188" t="s">
        <v>76</v>
      </c>
      <c r="C188" t="s">
        <v>24</v>
      </c>
      <c r="D188" s="7">
        <v>21</v>
      </c>
      <c r="E188" s="8">
        <v>214</v>
      </c>
      <c r="F188" s="2" t="s">
        <v>29</v>
      </c>
      <c r="G188" s="6">
        <v>5500</v>
      </c>
      <c r="H188" s="6">
        <v>0</v>
      </c>
      <c r="I188" t="s">
        <v>12</v>
      </c>
    </row>
    <row r="189" spans="1:9" x14ac:dyDescent="0.25">
      <c r="A189" t="s">
        <v>9</v>
      </c>
      <c r="B189" t="s">
        <v>76</v>
      </c>
      <c r="C189" t="s">
        <v>24</v>
      </c>
      <c r="D189" s="7">
        <v>21</v>
      </c>
      <c r="E189" s="8">
        <v>215</v>
      </c>
      <c r="F189" s="2" t="s">
        <v>164</v>
      </c>
      <c r="G189" s="6">
        <v>2000</v>
      </c>
      <c r="H189" s="6">
        <v>0</v>
      </c>
      <c r="I189" t="s">
        <v>12</v>
      </c>
    </row>
    <row r="190" spans="1:9" x14ac:dyDescent="0.25">
      <c r="A190" t="s">
        <v>9</v>
      </c>
      <c r="B190" t="s">
        <v>76</v>
      </c>
      <c r="C190" t="s">
        <v>24</v>
      </c>
      <c r="D190" s="7">
        <v>22</v>
      </c>
      <c r="E190" s="8">
        <v>22000</v>
      </c>
      <c r="F190" s="2" t="s">
        <v>30</v>
      </c>
      <c r="G190" s="6">
        <v>110000</v>
      </c>
      <c r="H190" s="6">
        <v>0</v>
      </c>
      <c r="I190" t="s">
        <v>12</v>
      </c>
    </row>
    <row r="191" spans="1:9" x14ac:dyDescent="0.25">
      <c r="A191" t="s">
        <v>9</v>
      </c>
      <c r="B191" t="s">
        <v>76</v>
      </c>
      <c r="C191" t="s">
        <v>24</v>
      </c>
      <c r="D191" s="7">
        <v>22</v>
      </c>
      <c r="E191" s="8">
        <v>22103</v>
      </c>
      <c r="F191" s="2" t="s">
        <v>79</v>
      </c>
      <c r="G191" s="6">
        <v>9000</v>
      </c>
      <c r="H191" s="6">
        <v>0</v>
      </c>
      <c r="I191" t="s">
        <v>12</v>
      </c>
    </row>
    <row r="192" spans="1:9" x14ac:dyDescent="0.25">
      <c r="A192" t="s">
        <v>9</v>
      </c>
      <c r="B192" t="s">
        <v>76</v>
      </c>
      <c r="C192" t="s">
        <v>24</v>
      </c>
      <c r="D192" s="7">
        <v>22</v>
      </c>
      <c r="E192" s="8">
        <v>22104</v>
      </c>
      <c r="F192" s="2" t="s">
        <v>80</v>
      </c>
      <c r="G192" s="6">
        <v>14000</v>
      </c>
      <c r="H192" s="6">
        <v>0</v>
      </c>
      <c r="I192" t="s">
        <v>12</v>
      </c>
    </row>
    <row r="193" spans="1:9" x14ac:dyDescent="0.25">
      <c r="A193" t="s">
        <v>9</v>
      </c>
      <c r="B193" t="s">
        <v>76</v>
      </c>
      <c r="C193" t="s">
        <v>24</v>
      </c>
      <c r="D193" s="7">
        <v>22</v>
      </c>
      <c r="E193" s="8">
        <v>22110</v>
      </c>
      <c r="F193" s="2" t="s">
        <v>81</v>
      </c>
      <c r="G193" s="6">
        <v>500</v>
      </c>
      <c r="H193" s="6">
        <v>0</v>
      </c>
      <c r="I193" t="s">
        <v>12</v>
      </c>
    </row>
    <row r="194" spans="1:9" x14ac:dyDescent="0.25">
      <c r="A194" t="s">
        <v>9</v>
      </c>
      <c r="B194" t="s">
        <v>76</v>
      </c>
      <c r="C194" t="s">
        <v>24</v>
      </c>
      <c r="D194" s="7">
        <v>22</v>
      </c>
      <c r="E194" s="8">
        <v>22199</v>
      </c>
      <c r="F194" s="2" t="s">
        <v>34</v>
      </c>
      <c r="G194" s="6">
        <v>500</v>
      </c>
      <c r="H194" s="6">
        <v>0</v>
      </c>
      <c r="I194" t="s">
        <v>12</v>
      </c>
    </row>
    <row r="195" spans="1:9" x14ac:dyDescent="0.25">
      <c r="A195" t="s">
        <v>9</v>
      </c>
      <c r="B195" t="s">
        <v>76</v>
      </c>
      <c r="C195" t="s">
        <v>24</v>
      </c>
      <c r="D195" s="7">
        <v>22</v>
      </c>
      <c r="E195" s="8">
        <v>223</v>
      </c>
      <c r="F195" s="2" t="s">
        <v>69</v>
      </c>
      <c r="G195" s="6">
        <v>1000</v>
      </c>
      <c r="H195" s="6">
        <v>0</v>
      </c>
      <c r="I195" t="s">
        <v>12</v>
      </c>
    </row>
    <row r="196" spans="1:9" x14ac:dyDescent="0.25">
      <c r="A196" t="s">
        <v>9</v>
      </c>
      <c r="B196" t="s">
        <v>76</v>
      </c>
      <c r="C196" t="s">
        <v>24</v>
      </c>
      <c r="D196" s="7">
        <v>22</v>
      </c>
      <c r="E196" s="8">
        <v>22601</v>
      </c>
      <c r="F196" s="2" t="s">
        <v>70</v>
      </c>
      <c r="G196" s="6">
        <v>12500</v>
      </c>
      <c r="H196" s="6">
        <v>0</v>
      </c>
      <c r="I196" t="s">
        <v>12</v>
      </c>
    </row>
    <row r="197" spans="1:9" x14ac:dyDescent="0.25">
      <c r="A197" t="s">
        <v>9</v>
      </c>
      <c r="B197" t="s">
        <v>76</v>
      </c>
      <c r="C197" t="s">
        <v>24</v>
      </c>
      <c r="D197" s="7">
        <v>22</v>
      </c>
      <c r="E197" s="8">
        <v>22602</v>
      </c>
      <c r="F197" s="2" t="s">
        <v>36</v>
      </c>
      <c r="G197" s="6">
        <v>3000</v>
      </c>
      <c r="H197" s="6">
        <v>0</v>
      </c>
      <c r="I197" t="s">
        <v>12</v>
      </c>
    </row>
    <row r="198" spans="1:9" x14ac:dyDescent="0.25">
      <c r="A198" t="s">
        <v>9</v>
      </c>
      <c r="B198" t="s">
        <v>76</v>
      </c>
      <c r="C198" t="s">
        <v>24</v>
      </c>
      <c r="D198" s="7">
        <v>22</v>
      </c>
      <c r="E198" s="8">
        <v>22605</v>
      </c>
      <c r="F198" s="2" t="s">
        <v>302</v>
      </c>
      <c r="G198" s="6">
        <v>500</v>
      </c>
      <c r="H198" s="6">
        <v>0</v>
      </c>
      <c r="I198" t="s">
        <v>12</v>
      </c>
    </row>
    <row r="199" spans="1:9" x14ac:dyDescent="0.25">
      <c r="A199" t="s">
        <v>9</v>
      </c>
      <c r="B199" t="s">
        <v>76</v>
      </c>
      <c r="C199" t="s">
        <v>24</v>
      </c>
      <c r="D199" s="7">
        <v>22</v>
      </c>
      <c r="E199" s="8">
        <v>22699</v>
      </c>
      <c r="F199" s="2" t="s">
        <v>38</v>
      </c>
      <c r="G199" s="6">
        <v>9500</v>
      </c>
      <c r="H199" s="6">
        <v>0</v>
      </c>
      <c r="I199" t="s">
        <v>12</v>
      </c>
    </row>
    <row r="200" spans="1:9" x14ac:dyDescent="0.25">
      <c r="A200" t="s">
        <v>9</v>
      </c>
      <c r="B200" t="s">
        <v>76</v>
      </c>
      <c r="C200" t="s">
        <v>24</v>
      </c>
      <c r="D200" s="7">
        <v>22</v>
      </c>
      <c r="E200" s="8">
        <v>22799</v>
      </c>
      <c r="F200" s="2" t="s">
        <v>41</v>
      </c>
      <c r="G200" s="6">
        <v>8500</v>
      </c>
      <c r="H200" s="6">
        <v>0</v>
      </c>
      <c r="I200" t="s">
        <v>12</v>
      </c>
    </row>
    <row r="201" spans="1:9" x14ac:dyDescent="0.25">
      <c r="A201" t="s">
        <v>9</v>
      </c>
      <c r="B201" t="s">
        <v>76</v>
      </c>
      <c r="C201" t="s">
        <v>24</v>
      </c>
      <c r="D201" s="7">
        <v>23</v>
      </c>
      <c r="E201" s="8">
        <v>23020</v>
      </c>
      <c r="F201" s="2" t="s">
        <v>42</v>
      </c>
      <c r="G201" s="6">
        <v>1000</v>
      </c>
      <c r="H201" s="6">
        <v>0</v>
      </c>
      <c r="I201" t="s">
        <v>12</v>
      </c>
    </row>
    <row r="202" spans="1:9" x14ac:dyDescent="0.25">
      <c r="A202" t="s">
        <v>9</v>
      </c>
      <c r="B202" t="s">
        <v>76</v>
      </c>
      <c r="C202" t="s">
        <v>24</v>
      </c>
      <c r="D202" s="7">
        <v>23</v>
      </c>
      <c r="E202" s="8">
        <v>23120</v>
      </c>
      <c r="F202" s="2" t="s">
        <v>43</v>
      </c>
      <c r="G202" s="6">
        <v>500</v>
      </c>
      <c r="H202" s="6">
        <v>0</v>
      </c>
      <c r="I202" t="s">
        <v>12</v>
      </c>
    </row>
    <row r="203" spans="1:9" x14ac:dyDescent="0.25">
      <c r="A203" t="s">
        <v>9</v>
      </c>
      <c r="B203" t="s">
        <v>82</v>
      </c>
      <c r="C203" t="s">
        <v>293</v>
      </c>
      <c r="D203" s="7">
        <v>13</v>
      </c>
      <c r="E203" s="8">
        <v>13000</v>
      </c>
      <c r="F203" s="2" t="s">
        <v>11</v>
      </c>
      <c r="G203" s="6">
        <v>47972</v>
      </c>
      <c r="H203" s="6">
        <v>0</v>
      </c>
      <c r="I203" t="s">
        <v>12</v>
      </c>
    </row>
    <row r="204" spans="1:9" x14ac:dyDescent="0.25">
      <c r="A204" t="s">
        <v>9</v>
      </c>
      <c r="B204" t="s">
        <v>82</v>
      </c>
      <c r="C204" t="s">
        <v>293</v>
      </c>
      <c r="D204" s="7">
        <v>13</v>
      </c>
      <c r="E204" s="8">
        <v>13002</v>
      </c>
      <c r="F204" s="2" t="s">
        <v>21</v>
      </c>
      <c r="G204" s="6">
        <v>48447</v>
      </c>
      <c r="H204" s="6">
        <v>0</v>
      </c>
      <c r="I204" t="s">
        <v>12</v>
      </c>
    </row>
    <row r="205" spans="1:9" x14ac:dyDescent="0.25">
      <c r="A205" t="s">
        <v>9</v>
      </c>
      <c r="B205" t="s">
        <v>82</v>
      </c>
      <c r="C205" t="s">
        <v>24</v>
      </c>
      <c r="D205" s="7">
        <v>20</v>
      </c>
      <c r="E205" s="8">
        <v>203</v>
      </c>
      <c r="F205" s="2" t="s">
        <v>25</v>
      </c>
      <c r="G205" s="6">
        <v>12000</v>
      </c>
      <c r="H205" s="6">
        <v>0</v>
      </c>
      <c r="I205" t="s">
        <v>12</v>
      </c>
    </row>
    <row r="206" spans="1:9" x14ac:dyDescent="0.25">
      <c r="A206" t="s">
        <v>9</v>
      </c>
      <c r="B206" t="s">
        <v>82</v>
      </c>
      <c r="C206" t="s">
        <v>24</v>
      </c>
      <c r="D206" s="7">
        <v>21</v>
      </c>
      <c r="E206" s="8">
        <v>213</v>
      </c>
      <c r="F206" s="2" t="s">
        <v>28</v>
      </c>
      <c r="G206" s="6">
        <v>9000</v>
      </c>
      <c r="H206" s="6">
        <v>0</v>
      </c>
      <c r="I206" t="s">
        <v>12</v>
      </c>
    </row>
    <row r="207" spans="1:9" x14ac:dyDescent="0.25">
      <c r="A207" t="s">
        <v>9</v>
      </c>
      <c r="B207" t="s">
        <v>82</v>
      </c>
      <c r="C207" t="s">
        <v>24</v>
      </c>
      <c r="D207" s="7">
        <v>21</v>
      </c>
      <c r="E207" s="8">
        <v>214</v>
      </c>
      <c r="F207" s="2" t="s">
        <v>29</v>
      </c>
      <c r="G207" s="6">
        <v>500</v>
      </c>
      <c r="H207" s="6">
        <v>0</v>
      </c>
      <c r="I207" t="s">
        <v>12</v>
      </c>
    </row>
    <row r="208" spans="1:9" x14ac:dyDescent="0.25">
      <c r="A208" t="s">
        <v>9</v>
      </c>
      <c r="B208" t="s">
        <v>82</v>
      </c>
      <c r="C208" t="s">
        <v>24</v>
      </c>
      <c r="D208" s="7">
        <v>22</v>
      </c>
      <c r="E208" s="8">
        <v>22100</v>
      </c>
      <c r="F208" s="2" t="s">
        <v>32</v>
      </c>
      <c r="G208" s="6">
        <v>6000</v>
      </c>
      <c r="H208" s="6">
        <v>0</v>
      </c>
      <c r="I208" t="s">
        <v>12</v>
      </c>
    </row>
    <row r="209" spans="1:9" x14ac:dyDescent="0.25">
      <c r="A209" t="s">
        <v>9</v>
      </c>
      <c r="B209" t="s">
        <v>82</v>
      </c>
      <c r="C209" t="s">
        <v>24</v>
      </c>
      <c r="D209" s="7">
        <v>22</v>
      </c>
      <c r="E209" s="8">
        <v>22104</v>
      </c>
      <c r="F209" s="2" t="s">
        <v>80</v>
      </c>
      <c r="G209" s="6">
        <v>2000</v>
      </c>
      <c r="H209" s="6">
        <v>0</v>
      </c>
      <c r="I209" t="s">
        <v>12</v>
      </c>
    </row>
    <row r="210" spans="1:9" x14ac:dyDescent="0.25">
      <c r="A210" t="s">
        <v>9</v>
      </c>
      <c r="B210" t="s">
        <v>82</v>
      </c>
      <c r="C210" t="s">
        <v>24</v>
      </c>
      <c r="D210" s="7">
        <v>22</v>
      </c>
      <c r="E210" s="8">
        <v>22199</v>
      </c>
      <c r="F210" s="2" t="s">
        <v>34</v>
      </c>
      <c r="G210" s="6">
        <v>103200</v>
      </c>
      <c r="H210" s="6">
        <v>0</v>
      </c>
      <c r="I210" t="s">
        <v>12</v>
      </c>
    </row>
    <row r="211" spans="1:9" x14ac:dyDescent="0.25">
      <c r="A211" t="s">
        <v>9</v>
      </c>
      <c r="B211" t="s">
        <v>82</v>
      </c>
      <c r="C211" t="s">
        <v>24</v>
      </c>
      <c r="D211" s="7">
        <v>22</v>
      </c>
      <c r="E211" s="8">
        <v>22699</v>
      </c>
      <c r="F211" s="2" t="s">
        <v>38</v>
      </c>
      <c r="G211" s="6">
        <v>2000</v>
      </c>
      <c r="H211" s="6">
        <v>0</v>
      </c>
      <c r="I211" t="s">
        <v>12</v>
      </c>
    </row>
    <row r="212" spans="1:9" x14ac:dyDescent="0.25">
      <c r="A212" t="s">
        <v>9</v>
      </c>
      <c r="B212" t="s">
        <v>82</v>
      </c>
      <c r="C212" t="s">
        <v>63</v>
      </c>
      <c r="D212" s="7">
        <v>62</v>
      </c>
      <c r="E212" s="8">
        <v>623</v>
      </c>
      <c r="F212" s="2" t="s">
        <v>66</v>
      </c>
      <c r="G212" s="6">
        <v>3000</v>
      </c>
      <c r="H212" s="6">
        <v>0</v>
      </c>
      <c r="I212" t="s">
        <v>12</v>
      </c>
    </row>
    <row r="213" spans="1:9" x14ac:dyDescent="0.25">
      <c r="A213" t="s">
        <v>9</v>
      </c>
      <c r="B213" t="s">
        <v>83</v>
      </c>
      <c r="C213" t="s">
        <v>293</v>
      </c>
      <c r="D213" s="7">
        <v>12</v>
      </c>
      <c r="E213" s="8">
        <v>12000</v>
      </c>
      <c r="F213" s="2" t="s">
        <v>13</v>
      </c>
      <c r="G213" s="6">
        <v>18088</v>
      </c>
      <c r="H213" s="6">
        <v>0</v>
      </c>
      <c r="I213" t="s">
        <v>12</v>
      </c>
    </row>
    <row r="214" spans="1:9" x14ac:dyDescent="0.25">
      <c r="A214" t="s">
        <v>9</v>
      </c>
      <c r="B214" t="s">
        <v>83</v>
      </c>
      <c r="C214" t="s">
        <v>293</v>
      </c>
      <c r="D214" s="7">
        <v>12</v>
      </c>
      <c r="E214" s="8">
        <v>12001</v>
      </c>
      <c r="F214" s="2" t="s">
        <v>14</v>
      </c>
      <c r="G214" s="6">
        <v>95432</v>
      </c>
      <c r="H214" s="6">
        <v>0</v>
      </c>
      <c r="I214" t="s">
        <v>12</v>
      </c>
    </row>
    <row r="215" spans="1:9" x14ac:dyDescent="0.25">
      <c r="A215" t="s">
        <v>9</v>
      </c>
      <c r="B215" t="s">
        <v>83</v>
      </c>
      <c r="C215" t="s">
        <v>293</v>
      </c>
      <c r="D215" s="7">
        <v>12</v>
      </c>
      <c r="E215" s="8">
        <v>12003</v>
      </c>
      <c r="F215" s="2" t="s">
        <v>15</v>
      </c>
      <c r="G215" s="6">
        <v>12182</v>
      </c>
      <c r="H215" s="6">
        <v>0</v>
      </c>
      <c r="I215" t="s">
        <v>12</v>
      </c>
    </row>
    <row r="216" spans="1:9" x14ac:dyDescent="0.25">
      <c r="A216" t="s">
        <v>9</v>
      </c>
      <c r="B216" t="s">
        <v>83</v>
      </c>
      <c r="C216" t="s">
        <v>293</v>
      </c>
      <c r="D216" s="7">
        <v>12</v>
      </c>
      <c r="E216" s="8">
        <v>12004</v>
      </c>
      <c r="F216" s="2" t="s">
        <v>16</v>
      </c>
      <c r="G216" s="6">
        <v>10326</v>
      </c>
      <c r="H216" s="6">
        <v>0</v>
      </c>
      <c r="I216" t="s">
        <v>12</v>
      </c>
    </row>
    <row r="217" spans="1:9" x14ac:dyDescent="0.25">
      <c r="A217" t="s">
        <v>9</v>
      </c>
      <c r="B217" t="s">
        <v>83</v>
      </c>
      <c r="C217" t="s">
        <v>293</v>
      </c>
      <c r="D217" s="7">
        <v>12</v>
      </c>
      <c r="E217" s="8">
        <v>12006</v>
      </c>
      <c r="F217" s="2" t="s">
        <v>17</v>
      </c>
      <c r="G217" s="6">
        <v>25681</v>
      </c>
      <c r="H217" s="6">
        <v>0</v>
      </c>
      <c r="I217" t="s">
        <v>12</v>
      </c>
    </row>
    <row r="218" spans="1:9" x14ac:dyDescent="0.25">
      <c r="A218" t="s">
        <v>9</v>
      </c>
      <c r="B218" t="s">
        <v>83</v>
      </c>
      <c r="C218" t="s">
        <v>293</v>
      </c>
      <c r="D218" s="7">
        <v>12</v>
      </c>
      <c r="E218" s="8">
        <v>12100</v>
      </c>
      <c r="F218" s="2" t="s">
        <v>18</v>
      </c>
      <c r="G218" s="6">
        <v>80771</v>
      </c>
      <c r="H218" s="6">
        <v>0</v>
      </c>
      <c r="I218" t="s">
        <v>12</v>
      </c>
    </row>
    <row r="219" spans="1:9" x14ac:dyDescent="0.25">
      <c r="A219" t="s">
        <v>9</v>
      </c>
      <c r="B219" t="s">
        <v>83</v>
      </c>
      <c r="C219" t="s">
        <v>293</v>
      </c>
      <c r="D219" s="7">
        <v>12</v>
      </c>
      <c r="E219" s="8">
        <v>12101</v>
      </c>
      <c r="F219" s="2" t="s">
        <v>19</v>
      </c>
      <c r="G219" s="6">
        <v>202084</v>
      </c>
      <c r="H219" s="6">
        <v>0</v>
      </c>
      <c r="I219" t="s">
        <v>12</v>
      </c>
    </row>
    <row r="220" spans="1:9" x14ac:dyDescent="0.25">
      <c r="A220" t="s">
        <v>9</v>
      </c>
      <c r="B220" t="s">
        <v>83</v>
      </c>
      <c r="C220" t="s">
        <v>293</v>
      </c>
      <c r="D220" s="7">
        <v>12</v>
      </c>
      <c r="E220" s="8">
        <v>12103</v>
      </c>
      <c r="F220" s="2" t="s">
        <v>20</v>
      </c>
      <c r="G220" s="6">
        <v>10470</v>
      </c>
      <c r="H220" s="6">
        <v>0</v>
      </c>
      <c r="I220" t="s">
        <v>12</v>
      </c>
    </row>
    <row r="221" spans="1:9" x14ac:dyDescent="0.25">
      <c r="A221" t="s">
        <v>9</v>
      </c>
      <c r="B221" t="s">
        <v>83</v>
      </c>
      <c r="C221" t="s">
        <v>293</v>
      </c>
      <c r="D221" s="7">
        <v>13</v>
      </c>
      <c r="E221" s="8">
        <v>13000</v>
      </c>
      <c r="F221" s="2" t="s">
        <v>11</v>
      </c>
      <c r="G221" s="6">
        <v>40760</v>
      </c>
      <c r="H221" s="6">
        <v>0</v>
      </c>
      <c r="I221" t="s">
        <v>12</v>
      </c>
    </row>
    <row r="222" spans="1:9" x14ac:dyDescent="0.25">
      <c r="A222" t="s">
        <v>9</v>
      </c>
      <c r="B222" t="s">
        <v>83</v>
      </c>
      <c r="C222" t="s">
        <v>293</v>
      </c>
      <c r="D222" s="7">
        <v>13</v>
      </c>
      <c r="E222" s="8">
        <v>13002</v>
      </c>
      <c r="F222" s="2" t="s">
        <v>21</v>
      </c>
      <c r="G222" s="6">
        <v>40137</v>
      </c>
      <c r="H222" s="6">
        <v>0</v>
      </c>
      <c r="I222" t="s">
        <v>12</v>
      </c>
    </row>
    <row r="223" spans="1:9" x14ac:dyDescent="0.25">
      <c r="A223" t="s">
        <v>9</v>
      </c>
      <c r="B223" t="s">
        <v>83</v>
      </c>
      <c r="C223" t="s">
        <v>24</v>
      </c>
      <c r="D223" s="7">
        <v>20</v>
      </c>
      <c r="E223" s="8">
        <v>203</v>
      </c>
      <c r="F223" s="2" t="s">
        <v>25</v>
      </c>
      <c r="G223" s="6">
        <v>3223</v>
      </c>
      <c r="H223" s="6">
        <v>0</v>
      </c>
      <c r="I223" t="s">
        <v>12</v>
      </c>
    </row>
    <row r="224" spans="1:9" x14ac:dyDescent="0.25">
      <c r="A224" t="s">
        <v>9</v>
      </c>
      <c r="B224" t="s">
        <v>83</v>
      </c>
      <c r="C224" t="s">
        <v>24</v>
      </c>
      <c r="D224" s="7">
        <v>21</v>
      </c>
      <c r="E224" s="8">
        <v>213</v>
      </c>
      <c r="F224" s="2" t="s">
        <v>28</v>
      </c>
      <c r="G224" s="6">
        <v>500</v>
      </c>
      <c r="H224" s="6">
        <v>0</v>
      </c>
      <c r="I224" t="s">
        <v>12</v>
      </c>
    </row>
    <row r="225" spans="1:9" x14ac:dyDescent="0.25">
      <c r="A225" t="s">
        <v>9</v>
      </c>
      <c r="B225" t="s">
        <v>83</v>
      </c>
      <c r="C225" t="s">
        <v>24</v>
      </c>
      <c r="D225" s="7">
        <v>22</v>
      </c>
      <c r="E225" s="8">
        <v>22000</v>
      </c>
      <c r="F225" s="2" t="s">
        <v>30</v>
      </c>
      <c r="G225" s="6">
        <v>910</v>
      </c>
      <c r="H225" s="6">
        <v>0</v>
      </c>
      <c r="I225" t="s">
        <v>12</v>
      </c>
    </row>
    <row r="226" spans="1:9" x14ac:dyDescent="0.25">
      <c r="A226" t="s">
        <v>9</v>
      </c>
      <c r="B226" t="s">
        <v>83</v>
      </c>
      <c r="C226" t="s">
        <v>24</v>
      </c>
      <c r="D226" s="7">
        <v>22</v>
      </c>
      <c r="E226" s="8">
        <v>22001</v>
      </c>
      <c r="F226" s="2" t="s">
        <v>31</v>
      </c>
      <c r="G226" s="6">
        <v>59000</v>
      </c>
      <c r="H226" s="6">
        <v>0</v>
      </c>
      <c r="I226" t="s">
        <v>12</v>
      </c>
    </row>
    <row r="227" spans="1:9" x14ac:dyDescent="0.25">
      <c r="A227" t="s">
        <v>9</v>
      </c>
      <c r="B227" t="s">
        <v>83</v>
      </c>
      <c r="C227" t="s">
        <v>24</v>
      </c>
      <c r="D227" s="7">
        <v>22</v>
      </c>
      <c r="E227" s="8">
        <v>22199</v>
      </c>
      <c r="F227" s="2" t="s">
        <v>34</v>
      </c>
      <c r="G227" s="6">
        <v>1000</v>
      </c>
      <c r="H227" s="6">
        <v>0</v>
      </c>
      <c r="I227" t="s">
        <v>12</v>
      </c>
    </row>
    <row r="228" spans="1:9" x14ac:dyDescent="0.25">
      <c r="A228" t="s">
        <v>9</v>
      </c>
      <c r="B228" t="s">
        <v>83</v>
      </c>
      <c r="C228" t="s">
        <v>24</v>
      </c>
      <c r="D228" s="7">
        <v>22</v>
      </c>
      <c r="E228" s="8">
        <v>22602</v>
      </c>
      <c r="F228" s="2" t="s">
        <v>36</v>
      </c>
      <c r="G228" s="6">
        <v>3000</v>
      </c>
      <c r="H228" s="6">
        <v>0</v>
      </c>
      <c r="I228" t="s">
        <v>12</v>
      </c>
    </row>
    <row r="229" spans="1:9" x14ac:dyDescent="0.25">
      <c r="A229" t="s">
        <v>9</v>
      </c>
      <c r="B229" t="s">
        <v>83</v>
      </c>
      <c r="C229" t="s">
        <v>24</v>
      </c>
      <c r="D229" s="7">
        <v>22</v>
      </c>
      <c r="E229" s="8">
        <v>22606</v>
      </c>
      <c r="F229" s="2" t="s">
        <v>37</v>
      </c>
      <c r="G229" s="6">
        <v>4500</v>
      </c>
      <c r="H229" s="6">
        <v>0</v>
      </c>
      <c r="I229" t="s">
        <v>12</v>
      </c>
    </row>
    <row r="230" spans="1:9" x14ac:dyDescent="0.25">
      <c r="A230" t="s">
        <v>9</v>
      </c>
      <c r="B230" t="s">
        <v>83</v>
      </c>
      <c r="C230" t="s">
        <v>24</v>
      </c>
      <c r="D230" s="7">
        <v>22</v>
      </c>
      <c r="E230" s="8">
        <v>22706</v>
      </c>
      <c r="F230" s="2" t="s">
        <v>40</v>
      </c>
      <c r="G230" s="6">
        <v>106582</v>
      </c>
      <c r="H230" s="6">
        <v>0</v>
      </c>
      <c r="I230" t="s">
        <v>12</v>
      </c>
    </row>
    <row r="231" spans="1:9" x14ac:dyDescent="0.25">
      <c r="A231" t="s">
        <v>9</v>
      </c>
      <c r="B231" t="s">
        <v>83</v>
      </c>
      <c r="C231" t="s">
        <v>24</v>
      </c>
      <c r="D231" s="7">
        <v>22</v>
      </c>
      <c r="E231" s="8">
        <v>22799</v>
      </c>
      <c r="F231" s="2" t="s">
        <v>41</v>
      </c>
      <c r="G231" s="6">
        <v>58100</v>
      </c>
      <c r="H231" s="6">
        <v>0</v>
      </c>
      <c r="I231" t="s">
        <v>12</v>
      </c>
    </row>
    <row r="232" spans="1:9" x14ac:dyDescent="0.25">
      <c r="A232" t="s">
        <v>9</v>
      </c>
      <c r="B232" t="s">
        <v>84</v>
      </c>
      <c r="C232" t="s">
        <v>293</v>
      </c>
      <c r="D232" s="7">
        <v>12</v>
      </c>
      <c r="E232" s="8">
        <v>12000</v>
      </c>
      <c r="F232" s="2" t="s">
        <v>13</v>
      </c>
      <c r="G232" s="6">
        <v>18088</v>
      </c>
      <c r="H232" s="6">
        <v>0</v>
      </c>
      <c r="I232" t="s">
        <v>12</v>
      </c>
    </row>
    <row r="233" spans="1:9" x14ac:dyDescent="0.25">
      <c r="A233" t="s">
        <v>9</v>
      </c>
      <c r="B233" t="s">
        <v>84</v>
      </c>
      <c r="C233" t="s">
        <v>293</v>
      </c>
      <c r="D233" s="7">
        <v>12</v>
      </c>
      <c r="E233" s="8">
        <v>12003</v>
      </c>
      <c r="F233" s="2" t="s">
        <v>15</v>
      </c>
      <c r="G233" s="6">
        <v>12182</v>
      </c>
      <c r="H233" s="6">
        <v>0</v>
      </c>
      <c r="I233" t="s">
        <v>12</v>
      </c>
    </row>
    <row r="234" spans="1:9" x14ac:dyDescent="0.25">
      <c r="A234" t="s">
        <v>9</v>
      </c>
      <c r="B234" t="s">
        <v>84</v>
      </c>
      <c r="C234" t="s">
        <v>293</v>
      </c>
      <c r="D234" s="7">
        <v>12</v>
      </c>
      <c r="E234" s="8">
        <v>12004</v>
      </c>
      <c r="F234" s="2" t="s">
        <v>16</v>
      </c>
      <c r="G234" s="6">
        <v>10326</v>
      </c>
      <c r="H234" s="6">
        <v>0</v>
      </c>
      <c r="I234" t="s">
        <v>12</v>
      </c>
    </row>
    <row r="235" spans="1:9" x14ac:dyDescent="0.25">
      <c r="A235" t="s">
        <v>9</v>
      </c>
      <c r="B235" t="s">
        <v>84</v>
      </c>
      <c r="C235" t="s">
        <v>293</v>
      </c>
      <c r="D235" s="7">
        <v>12</v>
      </c>
      <c r="E235" s="8">
        <v>12006</v>
      </c>
      <c r="F235" s="2" t="s">
        <v>17</v>
      </c>
      <c r="G235" s="6">
        <v>16481</v>
      </c>
      <c r="H235" s="6">
        <v>0</v>
      </c>
      <c r="I235" t="s">
        <v>12</v>
      </c>
    </row>
    <row r="236" spans="1:9" x14ac:dyDescent="0.25">
      <c r="A236" t="s">
        <v>9</v>
      </c>
      <c r="B236" t="s">
        <v>84</v>
      </c>
      <c r="C236" t="s">
        <v>293</v>
      </c>
      <c r="D236" s="7">
        <v>12</v>
      </c>
      <c r="E236" s="8">
        <v>12100</v>
      </c>
      <c r="F236" s="2" t="s">
        <v>18</v>
      </c>
      <c r="G236" s="6">
        <v>28760</v>
      </c>
      <c r="H236" s="6">
        <v>0</v>
      </c>
      <c r="I236" t="s">
        <v>12</v>
      </c>
    </row>
    <row r="237" spans="1:9" x14ac:dyDescent="0.25">
      <c r="A237" t="s">
        <v>9</v>
      </c>
      <c r="B237" t="s">
        <v>84</v>
      </c>
      <c r="C237" t="s">
        <v>293</v>
      </c>
      <c r="D237" s="7">
        <v>12</v>
      </c>
      <c r="E237" s="8">
        <v>12101</v>
      </c>
      <c r="F237" s="2" t="s">
        <v>19</v>
      </c>
      <c r="G237" s="6">
        <v>65384</v>
      </c>
      <c r="H237" s="6">
        <v>0</v>
      </c>
      <c r="I237" t="s">
        <v>12</v>
      </c>
    </row>
    <row r="238" spans="1:9" x14ac:dyDescent="0.25">
      <c r="A238" t="s">
        <v>9</v>
      </c>
      <c r="B238" t="s">
        <v>84</v>
      </c>
      <c r="C238" t="s">
        <v>293</v>
      </c>
      <c r="D238" s="7">
        <v>12</v>
      </c>
      <c r="E238" s="8">
        <v>12103</v>
      </c>
      <c r="F238" s="2" t="s">
        <v>20</v>
      </c>
      <c r="G238" s="6">
        <v>7752</v>
      </c>
      <c r="H238" s="6">
        <v>0</v>
      </c>
      <c r="I238" t="s">
        <v>12</v>
      </c>
    </row>
    <row r="239" spans="1:9" x14ac:dyDescent="0.25">
      <c r="A239" t="s">
        <v>9</v>
      </c>
      <c r="B239" t="s">
        <v>84</v>
      </c>
      <c r="C239" t="s">
        <v>24</v>
      </c>
      <c r="D239" s="7">
        <v>20</v>
      </c>
      <c r="E239" s="8">
        <v>203</v>
      </c>
      <c r="F239" s="2" t="s">
        <v>25</v>
      </c>
      <c r="G239" s="6">
        <v>10000</v>
      </c>
      <c r="H239" s="6">
        <v>0</v>
      </c>
      <c r="I239" t="s">
        <v>12</v>
      </c>
    </row>
    <row r="240" spans="1:9" x14ac:dyDescent="0.25">
      <c r="A240" t="s">
        <v>9</v>
      </c>
      <c r="B240" t="s">
        <v>84</v>
      </c>
      <c r="C240" t="s">
        <v>24</v>
      </c>
      <c r="D240" s="7">
        <v>21</v>
      </c>
      <c r="E240" s="8">
        <v>213</v>
      </c>
      <c r="F240" s="2" t="s">
        <v>28</v>
      </c>
      <c r="G240" s="6">
        <v>3500</v>
      </c>
      <c r="H240" s="6">
        <v>0</v>
      </c>
      <c r="I240" t="s">
        <v>12</v>
      </c>
    </row>
    <row r="241" spans="1:9" x14ac:dyDescent="0.25">
      <c r="A241" t="s">
        <v>9</v>
      </c>
      <c r="B241" t="s">
        <v>84</v>
      </c>
      <c r="C241" t="s">
        <v>24</v>
      </c>
      <c r="D241" s="7">
        <v>22</v>
      </c>
      <c r="E241" s="8">
        <v>22001</v>
      </c>
      <c r="F241" s="2" t="s">
        <v>31</v>
      </c>
      <c r="G241" s="6">
        <v>50500</v>
      </c>
      <c r="H241" s="6">
        <v>0</v>
      </c>
      <c r="I241" t="s">
        <v>12</v>
      </c>
    </row>
    <row r="242" spans="1:9" x14ac:dyDescent="0.25">
      <c r="A242" t="s">
        <v>9</v>
      </c>
      <c r="B242" t="s">
        <v>84</v>
      </c>
      <c r="C242" t="s">
        <v>24</v>
      </c>
      <c r="D242" s="7">
        <v>22</v>
      </c>
      <c r="E242" s="8">
        <v>22602</v>
      </c>
      <c r="F242" s="2" t="s">
        <v>36</v>
      </c>
      <c r="G242" s="6">
        <v>59000</v>
      </c>
      <c r="H242" s="6">
        <v>0</v>
      </c>
      <c r="I242" t="s">
        <v>12</v>
      </c>
    </row>
    <row r="243" spans="1:9" x14ac:dyDescent="0.25">
      <c r="A243" t="s">
        <v>9</v>
      </c>
      <c r="B243" t="s">
        <v>84</v>
      </c>
      <c r="C243" t="s">
        <v>24</v>
      </c>
      <c r="D243" s="7">
        <v>22</v>
      </c>
      <c r="E243" s="8">
        <v>22699</v>
      </c>
      <c r="F243" s="2" t="s">
        <v>38</v>
      </c>
      <c r="G243" s="6">
        <v>58000</v>
      </c>
      <c r="H243" s="6">
        <v>0</v>
      </c>
      <c r="I243" t="s">
        <v>12</v>
      </c>
    </row>
    <row r="244" spans="1:9" x14ac:dyDescent="0.25">
      <c r="A244" t="s">
        <v>9</v>
      </c>
      <c r="B244" t="s">
        <v>84</v>
      </c>
      <c r="C244" t="s">
        <v>24</v>
      </c>
      <c r="D244" s="7">
        <v>23</v>
      </c>
      <c r="E244" s="8">
        <v>233</v>
      </c>
      <c r="F244" s="2" t="s">
        <v>44</v>
      </c>
      <c r="G244" s="6">
        <v>15180</v>
      </c>
      <c r="H244" s="6">
        <v>0</v>
      </c>
      <c r="I244" t="s">
        <v>12</v>
      </c>
    </row>
    <row r="245" spans="1:9" x14ac:dyDescent="0.25">
      <c r="A245" t="s">
        <v>9</v>
      </c>
      <c r="B245" t="s">
        <v>84</v>
      </c>
      <c r="C245" t="s">
        <v>45</v>
      </c>
      <c r="D245" s="7">
        <v>46</v>
      </c>
      <c r="E245" s="8">
        <v>463</v>
      </c>
      <c r="F245" s="2" t="s">
        <v>85</v>
      </c>
      <c r="G245" s="6">
        <v>13700</v>
      </c>
      <c r="H245" s="6">
        <v>0</v>
      </c>
      <c r="I245" t="s">
        <v>12</v>
      </c>
    </row>
    <row r="246" spans="1:9" x14ac:dyDescent="0.25">
      <c r="A246" t="s">
        <v>9</v>
      </c>
      <c r="B246" t="s">
        <v>84</v>
      </c>
      <c r="C246" t="s">
        <v>45</v>
      </c>
      <c r="D246" s="7">
        <v>46</v>
      </c>
      <c r="E246" s="8">
        <v>466</v>
      </c>
      <c r="F246" s="2" t="s">
        <v>86</v>
      </c>
      <c r="G246" s="6">
        <v>13000</v>
      </c>
      <c r="H246" s="6">
        <v>0</v>
      </c>
      <c r="I246" t="s">
        <v>12</v>
      </c>
    </row>
    <row r="247" spans="1:9" x14ac:dyDescent="0.25">
      <c r="A247" t="s">
        <v>9</v>
      </c>
      <c r="B247" t="s">
        <v>87</v>
      </c>
      <c r="C247" t="s">
        <v>293</v>
      </c>
      <c r="D247" s="7">
        <v>12</v>
      </c>
      <c r="E247" s="8">
        <v>12000</v>
      </c>
      <c r="F247" s="2" t="s">
        <v>13</v>
      </c>
      <c r="G247" s="6">
        <v>140179</v>
      </c>
      <c r="H247" s="6">
        <v>0</v>
      </c>
      <c r="I247" t="s">
        <v>12</v>
      </c>
    </row>
    <row r="248" spans="1:9" x14ac:dyDescent="0.25">
      <c r="A248" t="s">
        <v>9</v>
      </c>
      <c r="B248" t="s">
        <v>87</v>
      </c>
      <c r="C248" t="s">
        <v>293</v>
      </c>
      <c r="D248" s="7">
        <v>12</v>
      </c>
      <c r="E248" s="8">
        <v>12001</v>
      </c>
      <c r="F248" s="2" t="s">
        <v>14</v>
      </c>
      <c r="G248" s="6">
        <v>31811</v>
      </c>
      <c r="H248" s="6">
        <v>0</v>
      </c>
      <c r="I248" t="s">
        <v>12</v>
      </c>
    </row>
    <row r="249" spans="1:9" x14ac:dyDescent="0.25">
      <c r="A249" t="s">
        <v>9</v>
      </c>
      <c r="B249" t="s">
        <v>87</v>
      </c>
      <c r="C249" t="s">
        <v>293</v>
      </c>
      <c r="D249" s="7">
        <v>12</v>
      </c>
      <c r="E249" s="8">
        <v>12003</v>
      </c>
      <c r="F249" s="2" t="s">
        <v>15</v>
      </c>
      <c r="G249" s="6">
        <v>170544</v>
      </c>
      <c r="H249" s="6">
        <v>0</v>
      </c>
      <c r="I249" t="s">
        <v>12</v>
      </c>
    </row>
    <row r="250" spans="1:9" x14ac:dyDescent="0.25">
      <c r="A250" t="s">
        <v>9</v>
      </c>
      <c r="B250" t="s">
        <v>87</v>
      </c>
      <c r="C250" t="s">
        <v>293</v>
      </c>
      <c r="D250" s="7">
        <v>12</v>
      </c>
      <c r="E250" s="8">
        <v>12004</v>
      </c>
      <c r="F250" s="2" t="s">
        <v>16</v>
      </c>
      <c r="G250" s="6">
        <v>20651</v>
      </c>
      <c r="H250" s="6">
        <v>0</v>
      </c>
      <c r="I250" t="s">
        <v>12</v>
      </c>
    </row>
    <row r="251" spans="1:9" x14ac:dyDescent="0.25">
      <c r="A251" t="s">
        <v>9</v>
      </c>
      <c r="B251" t="s">
        <v>87</v>
      </c>
      <c r="C251" t="s">
        <v>293</v>
      </c>
      <c r="D251" s="7">
        <v>12</v>
      </c>
      <c r="E251" s="8">
        <v>12006</v>
      </c>
      <c r="F251" s="2" t="s">
        <v>17</v>
      </c>
      <c r="G251" s="6">
        <v>92491</v>
      </c>
      <c r="H251" s="6">
        <v>0</v>
      </c>
      <c r="I251" t="s">
        <v>12</v>
      </c>
    </row>
    <row r="252" spans="1:9" x14ac:dyDescent="0.25">
      <c r="A252" t="s">
        <v>9</v>
      </c>
      <c r="B252" t="s">
        <v>87</v>
      </c>
      <c r="C252" t="s">
        <v>293</v>
      </c>
      <c r="D252" s="7">
        <v>12</v>
      </c>
      <c r="E252" s="8">
        <v>12100</v>
      </c>
      <c r="F252" s="2" t="s">
        <v>18</v>
      </c>
      <c r="G252" s="6">
        <v>233067</v>
      </c>
      <c r="H252" s="6">
        <v>0</v>
      </c>
      <c r="I252" t="s">
        <v>12</v>
      </c>
    </row>
    <row r="253" spans="1:9" x14ac:dyDescent="0.25">
      <c r="A253" t="s">
        <v>9</v>
      </c>
      <c r="B253" t="s">
        <v>87</v>
      </c>
      <c r="C253" t="s">
        <v>293</v>
      </c>
      <c r="D253" s="7">
        <v>12</v>
      </c>
      <c r="E253" s="8">
        <v>12101</v>
      </c>
      <c r="F253" s="2" t="s">
        <v>19</v>
      </c>
      <c r="G253" s="6">
        <v>596143</v>
      </c>
      <c r="H253" s="6">
        <v>0</v>
      </c>
      <c r="I253" t="s">
        <v>12</v>
      </c>
    </row>
    <row r="254" spans="1:9" x14ac:dyDescent="0.25">
      <c r="A254" t="s">
        <v>9</v>
      </c>
      <c r="B254" t="s">
        <v>87</v>
      </c>
      <c r="C254" t="s">
        <v>293</v>
      </c>
      <c r="D254" s="7">
        <v>12</v>
      </c>
      <c r="E254" s="8">
        <v>12103</v>
      </c>
      <c r="F254" s="2" t="s">
        <v>20</v>
      </c>
      <c r="G254" s="6">
        <v>41491</v>
      </c>
      <c r="H254" s="6">
        <v>0</v>
      </c>
      <c r="I254" t="s">
        <v>12</v>
      </c>
    </row>
    <row r="255" spans="1:9" x14ac:dyDescent="0.25">
      <c r="A255" t="s">
        <v>9</v>
      </c>
      <c r="B255" t="s">
        <v>87</v>
      </c>
      <c r="C255" t="s">
        <v>24</v>
      </c>
      <c r="D255" s="7">
        <v>20</v>
      </c>
      <c r="E255" s="8">
        <v>203</v>
      </c>
      <c r="F255" s="2" t="s">
        <v>25</v>
      </c>
      <c r="G255" s="6">
        <v>2078</v>
      </c>
      <c r="H255" s="6">
        <v>0</v>
      </c>
      <c r="I255" t="s">
        <v>12</v>
      </c>
    </row>
    <row r="256" spans="1:9" x14ac:dyDescent="0.25">
      <c r="A256" t="s">
        <v>9</v>
      </c>
      <c r="B256" t="s">
        <v>87</v>
      </c>
      <c r="C256" t="s">
        <v>24</v>
      </c>
      <c r="D256" s="7">
        <v>21</v>
      </c>
      <c r="E256" s="8">
        <v>213</v>
      </c>
      <c r="F256" s="2" t="s">
        <v>28</v>
      </c>
      <c r="G256" s="6">
        <v>122</v>
      </c>
      <c r="H256" s="6">
        <v>0</v>
      </c>
      <c r="I256" t="s">
        <v>12</v>
      </c>
    </row>
    <row r="257" spans="1:9" x14ac:dyDescent="0.25">
      <c r="A257" t="s">
        <v>9</v>
      </c>
      <c r="B257" t="s">
        <v>87</v>
      </c>
      <c r="C257" t="s">
        <v>24</v>
      </c>
      <c r="D257" s="7">
        <v>22</v>
      </c>
      <c r="E257" s="8">
        <v>22602</v>
      </c>
      <c r="F257" s="2" t="s">
        <v>36</v>
      </c>
      <c r="G257" s="6">
        <v>100</v>
      </c>
      <c r="H257" s="6">
        <v>0</v>
      </c>
      <c r="I257" t="s">
        <v>12</v>
      </c>
    </row>
    <row r="258" spans="1:9" x14ac:dyDescent="0.25">
      <c r="A258" t="s">
        <v>9</v>
      </c>
      <c r="B258" t="s">
        <v>87</v>
      </c>
      <c r="C258" t="s">
        <v>24</v>
      </c>
      <c r="D258" s="7">
        <v>22</v>
      </c>
      <c r="E258" s="8">
        <v>22699</v>
      </c>
      <c r="F258" s="2" t="s">
        <v>38</v>
      </c>
      <c r="G258" s="6">
        <v>1000</v>
      </c>
      <c r="H258" s="6">
        <v>0</v>
      </c>
      <c r="I258" t="s">
        <v>12</v>
      </c>
    </row>
    <row r="259" spans="1:9" x14ac:dyDescent="0.25">
      <c r="A259" t="s">
        <v>9</v>
      </c>
      <c r="B259" t="s">
        <v>87</v>
      </c>
      <c r="C259" t="s">
        <v>24</v>
      </c>
      <c r="D259" s="7">
        <v>22</v>
      </c>
      <c r="E259" s="8">
        <v>22706</v>
      </c>
      <c r="F259" s="2" t="s">
        <v>40</v>
      </c>
      <c r="G259" s="6">
        <v>65060</v>
      </c>
      <c r="H259" s="6">
        <v>0</v>
      </c>
      <c r="I259" t="s">
        <v>12</v>
      </c>
    </row>
    <row r="260" spans="1:9" x14ac:dyDescent="0.25">
      <c r="A260" t="s">
        <v>9</v>
      </c>
      <c r="B260" t="s">
        <v>87</v>
      </c>
      <c r="C260" t="s">
        <v>24</v>
      </c>
      <c r="D260" s="7">
        <v>23</v>
      </c>
      <c r="E260" s="8">
        <v>23020</v>
      </c>
      <c r="F260" s="2" t="s">
        <v>42</v>
      </c>
      <c r="G260" s="6">
        <v>400</v>
      </c>
      <c r="H260" s="6">
        <v>0</v>
      </c>
      <c r="I260" t="s">
        <v>12</v>
      </c>
    </row>
    <row r="261" spans="1:9" x14ac:dyDescent="0.25">
      <c r="A261" t="s">
        <v>9</v>
      </c>
      <c r="B261" t="s">
        <v>87</v>
      </c>
      <c r="C261" t="s">
        <v>24</v>
      </c>
      <c r="D261" s="7">
        <v>23</v>
      </c>
      <c r="E261" s="8">
        <v>23120</v>
      </c>
      <c r="F261" s="2" t="s">
        <v>43</v>
      </c>
      <c r="G261" s="6">
        <v>400</v>
      </c>
      <c r="H261" s="6">
        <v>0</v>
      </c>
      <c r="I261" t="s">
        <v>12</v>
      </c>
    </row>
    <row r="262" spans="1:9" x14ac:dyDescent="0.25">
      <c r="A262" t="s">
        <v>9</v>
      </c>
      <c r="B262" t="s">
        <v>87</v>
      </c>
      <c r="C262" t="s">
        <v>24</v>
      </c>
      <c r="D262" s="7">
        <v>23</v>
      </c>
      <c r="E262" s="8">
        <v>233</v>
      </c>
      <c r="F262" s="2" t="s">
        <v>44</v>
      </c>
      <c r="G262" s="6">
        <v>200</v>
      </c>
      <c r="H262" s="6">
        <v>0</v>
      </c>
      <c r="I262" t="s">
        <v>12</v>
      </c>
    </row>
    <row r="263" spans="1:9" x14ac:dyDescent="0.25">
      <c r="A263" t="s">
        <v>88</v>
      </c>
      <c r="B263" t="s">
        <v>89</v>
      </c>
      <c r="C263" t="s">
        <v>293</v>
      </c>
      <c r="D263" s="7">
        <v>12</v>
      </c>
      <c r="E263" s="8">
        <v>12000</v>
      </c>
      <c r="F263" s="2" t="s">
        <v>13</v>
      </c>
      <c r="G263" s="6">
        <v>82399</v>
      </c>
      <c r="H263" s="6">
        <v>0</v>
      </c>
      <c r="I263" t="s">
        <v>12</v>
      </c>
    </row>
    <row r="264" spans="1:9" x14ac:dyDescent="0.25">
      <c r="A264" t="s">
        <v>88</v>
      </c>
      <c r="B264" t="s">
        <v>89</v>
      </c>
      <c r="C264" t="s">
        <v>293</v>
      </c>
      <c r="D264" s="7">
        <v>12</v>
      </c>
      <c r="E264" s="8">
        <v>12003</v>
      </c>
      <c r="F264" s="2" t="s">
        <v>15</v>
      </c>
      <c r="G264" s="6">
        <v>48727</v>
      </c>
      <c r="H264" s="6">
        <v>0</v>
      </c>
      <c r="I264" t="s">
        <v>12</v>
      </c>
    </row>
    <row r="265" spans="1:9" x14ac:dyDescent="0.25">
      <c r="A265" t="s">
        <v>88</v>
      </c>
      <c r="B265" t="s">
        <v>89</v>
      </c>
      <c r="C265" t="s">
        <v>293</v>
      </c>
      <c r="D265" s="7">
        <v>12</v>
      </c>
      <c r="E265" s="8">
        <v>12006</v>
      </c>
      <c r="F265" s="2" t="s">
        <v>17</v>
      </c>
      <c r="G265" s="6">
        <v>30721</v>
      </c>
      <c r="H265" s="6">
        <v>0</v>
      </c>
      <c r="I265" t="s">
        <v>12</v>
      </c>
    </row>
    <row r="266" spans="1:9" x14ac:dyDescent="0.25">
      <c r="A266" t="s">
        <v>88</v>
      </c>
      <c r="B266" t="s">
        <v>89</v>
      </c>
      <c r="C266" t="s">
        <v>293</v>
      </c>
      <c r="D266" s="7">
        <v>12</v>
      </c>
      <c r="E266" s="8">
        <v>12100</v>
      </c>
      <c r="F266" s="2" t="s">
        <v>18</v>
      </c>
      <c r="G266" s="6">
        <v>91944</v>
      </c>
      <c r="H266" s="6">
        <v>0</v>
      </c>
      <c r="I266" t="s">
        <v>12</v>
      </c>
    </row>
    <row r="267" spans="1:9" x14ac:dyDescent="0.25">
      <c r="A267" t="s">
        <v>88</v>
      </c>
      <c r="B267" t="s">
        <v>89</v>
      </c>
      <c r="C267" t="s">
        <v>293</v>
      </c>
      <c r="D267" s="7">
        <v>12</v>
      </c>
      <c r="E267" s="8">
        <v>12101</v>
      </c>
      <c r="F267" s="2" t="s">
        <v>19</v>
      </c>
      <c r="G267" s="6">
        <v>221363</v>
      </c>
      <c r="H267" s="6">
        <v>0</v>
      </c>
      <c r="I267" t="s">
        <v>12</v>
      </c>
    </row>
    <row r="268" spans="1:9" x14ac:dyDescent="0.25">
      <c r="A268" t="s">
        <v>88</v>
      </c>
      <c r="B268" t="s">
        <v>89</v>
      </c>
      <c r="C268" t="s">
        <v>293</v>
      </c>
      <c r="D268" s="7">
        <v>12</v>
      </c>
      <c r="E268" s="8">
        <v>12103</v>
      </c>
      <c r="F268" s="2" t="s">
        <v>20</v>
      </c>
      <c r="G268" s="6">
        <v>15213</v>
      </c>
      <c r="H268" s="6">
        <v>0</v>
      </c>
      <c r="I268" t="s">
        <v>12</v>
      </c>
    </row>
    <row r="269" spans="1:9" x14ac:dyDescent="0.25">
      <c r="A269" t="s">
        <v>88</v>
      </c>
      <c r="B269" t="s">
        <v>89</v>
      </c>
      <c r="C269" t="s">
        <v>24</v>
      </c>
      <c r="D269" s="7">
        <v>20</v>
      </c>
      <c r="E269" s="8">
        <v>203</v>
      </c>
      <c r="F269" s="2" t="s">
        <v>25</v>
      </c>
      <c r="G269" s="6">
        <v>19350</v>
      </c>
      <c r="H269" s="6">
        <v>0</v>
      </c>
      <c r="I269" t="s">
        <v>12</v>
      </c>
    </row>
    <row r="270" spans="1:9" x14ac:dyDescent="0.25">
      <c r="A270" t="s">
        <v>88</v>
      </c>
      <c r="B270" t="s">
        <v>89</v>
      </c>
      <c r="C270" t="s">
        <v>24</v>
      </c>
      <c r="D270" s="7">
        <v>22</v>
      </c>
      <c r="E270" s="8">
        <v>225</v>
      </c>
      <c r="F270" s="2" t="s">
        <v>90</v>
      </c>
      <c r="G270" s="6">
        <v>2000</v>
      </c>
      <c r="H270" s="6">
        <v>0</v>
      </c>
      <c r="I270" t="s">
        <v>12</v>
      </c>
    </row>
    <row r="271" spans="1:9" x14ac:dyDescent="0.25">
      <c r="A271" t="s">
        <v>88</v>
      </c>
      <c r="B271" t="s">
        <v>89</v>
      </c>
      <c r="C271" t="s">
        <v>24</v>
      </c>
      <c r="D271" s="7">
        <v>22</v>
      </c>
      <c r="E271" s="8">
        <v>22602</v>
      </c>
      <c r="F271" s="2" t="s">
        <v>36</v>
      </c>
      <c r="G271" s="6">
        <v>10000</v>
      </c>
      <c r="H271" s="6">
        <v>0</v>
      </c>
      <c r="I271" t="s">
        <v>12</v>
      </c>
    </row>
    <row r="272" spans="1:9" x14ac:dyDescent="0.25">
      <c r="A272" t="s">
        <v>88</v>
      </c>
      <c r="B272" t="s">
        <v>89</v>
      </c>
      <c r="C272" t="s">
        <v>24</v>
      </c>
      <c r="D272" s="7">
        <v>22</v>
      </c>
      <c r="E272" s="8">
        <v>22604</v>
      </c>
      <c r="F272" s="2" t="s">
        <v>75</v>
      </c>
      <c r="G272" s="6">
        <v>2000</v>
      </c>
      <c r="H272" s="6">
        <v>0</v>
      </c>
      <c r="I272" t="s">
        <v>12</v>
      </c>
    </row>
    <row r="273" spans="1:9" x14ac:dyDescent="0.25">
      <c r="A273" t="s">
        <v>88</v>
      </c>
      <c r="B273" t="s">
        <v>89</v>
      </c>
      <c r="C273" t="s">
        <v>24</v>
      </c>
      <c r="D273" s="7">
        <v>22</v>
      </c>
      <c r="E273" s="8">
        <v>22699</v>
      </c>
      <c r="F273" s="2" t="s">
        <v>38</v>
      </c>
      <c r="G273" s="6">
        <v>13000</v>
      </c>
      <c r="H273" s="6">
        <v>0</v>
      </c>
      <c r="I273" t="s">
        <v>12</v>
      </c>
    </row>
    <row r="274" spans="1:9" x14ac:dyDescent="0.25">
      <c r="A274" t="s">
        <v>88</v>
      </c>
      <c r="B274" t="s">
        <v>89</v>
      </c>
      <c r="C274" t="s">
        <v>24</v>
      </c>
      <c r="D274" s="7">
        <v>22</v>
      </c>
      <c r="E274" s="8">
        <v>22706</v>
      </c>
      <c r="F274" s="2" t="s">
        <v>40</v>
      </c>
      <c r="G274" s="6">
        <v>100000</v>
      </c>
      <c r="H274" s="6">
        <v>0</v>
      </c>
      <c r="I274" t="s">
        <v>12</v>
      </c>
    </row>
    <row r="275" spans="1:9" x14ac:dyDescent="0.25">
      <c r="A275" t="s">
        <v>88</v>
      </c>
      <c r="B275" t="s">
        <v>89</v>
      </c>
      <c r="C275" t="s">
        <v>24</v>
      </c>
      <c r="D275" s="7">
        <v>22</v>
      </c>
      <c r="E275" s="8">
        <v>22799</v>
      </c>
      <c r="F275" s="2" t="s">
        <v>41</v>
      </c>
      <c r="G275" s="6">
        <v>35750</v>
      </c>
      <c r="H275" s="6">
        <v>0</v>
      </c>
      <c r="I275" t="s">
        <v>12</v>
      </c>
    </row>
    <row r="276" spans="1:9" x14ac:dyDescent="0.25">
      <c r="A276" t="s">
        <v>88</v>
      </c>
      <c r="B276" t="s">
        <v>89</v>
      </c>
      <c r="C276" t="s">
        <v>24</v>
      </c>
      <c r="D276" s="7">
        <v>23</v>
      </c>
      <c r="E276" s="8">
        <v>23020</v>
      </c>
      <c r="F276" s="2" t="s">
        <v>42</v>
      </c>
      <c r="G276" s="6">
        <v>500</v>
      </c>
      <c r="H276" s="6">
        <v>0</v>
      </c>
      <c r="I276" t="s">
        <v>12</v>
      </c>
    </row>
    <row r="277" spans="1:9" x14ac:dyDescent="0.25">
      <c r="A277" t="s">
        <v>88</v>
      </c>
      <c r="B277" t="s">
        <v>89</v>
      </c>
      <c r="C277" t="s">
        <v>24</v>
      </c>
      <c r="D277" s="7">
        <v>23</v>
      </c>
      <c r="E277" s="8">
        <v>23120</v>
      </c>
      <c r="F277" s="2" t="s">
        <v>43</v>
      </c>
      <c r="G277" s="6">
        <v>500</v>
      </c>
      <c r="H277" s="6">
        <v>0</v>
      </c>
      <c r="I277" t="s">
        <v>12</v>
      </c>
    </row>
    <row r="278" spans="1:9" x14ac:dyDescent="0.25">
      <c r="A278" t="s">
        <v>88</v>
      </c>
      <c r="B278" t="s">
        <v>89</v>
      </c>
      <c r="C278" t="s">
        <v>142</v>
      </c>
      <c r="D278" s="7">
        <v>35</v>
      </c>
      <c r="E278" s="8">
        <v>352</v>
      </c>
      <c r="F278" s="2" t="s">
        <v>303</v>
      </c>
      <c r="G278" s="6">
        <v>5000</v>
      </c>
      <c r="H278" s="6">
        <v>0</v>
      </c>
      <c r="I278" t="s">
        <v>12</v>
      </c>
    </row>
    <row r="279" spans="1:9" x14ac:dyDescent="0.25">
      <c r="A279" t="s">
        <v>88</v>
      </c>
      <c r="B279" t="s">
        <v>89</v>
      </c>
      <c r="C279" t="s">
        <v>45</v>
      </c>
      <c r="D279" s="7">
        <v>44</v>
      </c>
      <c r="E279" s="8">
        <v>44905</v>
      </c>
      <c r="F279" s="2" t="s">
        <v>91</v>
      </c>
      <c r="G279" s="6">
        <v>740000</v>
      </c>
      <c r="H279" s="6">
        <v>0</v>
      </c>
      <c r="I279" t="s">
        <v>12</v>
      </c>
    </row>
    <row r="280" spans="1:9" x14ac:dyDescent="0.25">
      <c r="A280" t="s">
        <v>88</v>
      </c>
      <c r="B280" t="s">
        <v>89</v>
      </c>
      <c r="C280" t="s">
        <v>63</v>
      </c>
      <c r="D280" s="7">
        <v>61</v>
      </c>
      <c r="E280" s="8">
        <v>619</v>
      </c>
      <c r="F280" s="2" t="s">
        <v>92</v>
      </c>
      <c r="G280" s="6">
        <v>56870</v>
      </c>
      <c r="H280" s="6">
        <v>0</v>
      </c>
      <c r="I280" t="s">
        <v>12</v>
      </c>
    </row>
    <row r="281" spans="1:9" x14ac:dyDescent="0.25">
      <c r="A281" t="s">
        <v>88</v>
      </c>
      <c r="B281" t="s">
        <v>89</v>
      </c>
      <c r="C281" t="s">
        <v>93</v>
      </c>
      <c r="D281" s="7">
        <v>74</v>
      </c>
      <c r="E281" s="8">
        <v>74905</v>
      </c>
      <c r="F281" s="2" t="s">
        <v>94</v>
      </c>
      <c r="G281" s="6">
        <v>3707000</v>
      </c>
      <c r="H281" s="6">
        <v>0</v>
      </c>
      <c r="I281" t="s">
        <v>12</v>
      </c>
    </row>
    <row r="282" spans="1:9" x14ac:dyDescent="0.25">
      <c r="A282" t="s">
        <v>88</v>
      </c>
      <c r="B282" t="s">
        <v>89</v>
      </c>
      <c r="C282" t="s">
        <v>93</v>
      </c>
      <c r="D282" s="7">
        <v>78</v>
      </c>
      <c r="E282" s="8">
        <v>780</v>
      </c>
      <c r="F282" s="2" t="s">
        <v>313</v>
      </c>
      <c r="G282" s="6">
        <v>450000</v>
      </c>
      <c r="H282" s="6">
        <v>0</v>
      </c>
      <c r="I282" t="s">
        <v>12</v>
      </c>
    </row>
    <row r="283" spans="1:9" x14ac:dyDescent="0.25">
      <c r="A283" t="s">
        <v>88</v>
      </c>
      <c r="B283" t="s">
        <v>89</v>
      </c>
      <c r="C283" t="s">
        <v>95</v>
      </c>
      <c r="D283" s="7">
        <v>82</v>
      </c>
      <c r="E283" s="8">
        <v>82190</v>
      </c>
      <c r="F283" s="2" t="s">
        <v>96</v>
      </c>
      <c r="G283" s="6">
        <v>8858560</v>
      </c>
      <c r="H283" s="6">
        <v>0</v>
      </c>
      <c r="I283" t="s">
        <v>12</v>
      </c>
    </row>
    <row r="284" spans="1:9" x14ac:dyDescent="0.25">
      <c r="A284" t="s">
        <v>88</v>
      </c>
      <c r="B284" t="s">
        <v>89</v>
      </c>
      <c r="C284" t="s">
        <v>95</v>
      </c>
      <c r="D284" s="7">
        <v>83</v>
      </c>
      <c r="E284" s="8">
        <v>83000</v>
      </c>
      <c r="F284" s="2" t="s">
        <v>97</v>
      </c>
      <c r="G284" s="6">
        <v>5000</v>
      </c>
      <c r="H284" s="6">
        <v>0</v>
      </c>
      <c r="I284" t="s">
        <v>12</v>
      </c>
    </row>
    <row r="285" spans="1:9" x14ac:dyDescent="0.25">
      <c r="A285" t="s">
        <v>88</v>
      </c>
      <c r="B285" t="s">
        <v>98</v>
      </c>
      <c r="C285" t="s">
        <v>293</v>
      </c>
      <c r="D285" s="7">
        <v>12</v>
      </c>
      <c r="E285" s="8">
        <v>12000</v>
      </c>
      <c r="F285" s="2" t="s">
        <v>13</v>
      </c>
      <c r="G285" s="6">
        <v>263276</v>
      </c>
      <c r="H285" s="6">
        <v>0</v>
      </c>
      <c r="I285" t="s">
        <v>12</v>
      </c>
    </row>
    <row r="286" spans="1:9" x14ac:dyDescent="0.25">
      <c r="A286" t="s">
        <v>88</v>
      </c>
      <c r="B286" t="s">
        <v>98</v>
      </c>
      <c r="C286" t="s">
        <v>293</v>
      </c>
      <c r="D286" s="7">
        <v>12</v>
      </c>
      <c r="E286" s="8">
        <v>12001</v>
      </c>
      <c r="F286" s="2" t="s">
        <v>14</v>
      </c>
      <c r="G286" s="6">
        <v>40647</v>
      </c>
      <c r="H286" s="6">
        <v>0</v>
      </c>
      <c r="I286" t="s">
        <v>12</v>
      </c>
    </row>
    <row r="287" spans="1:9" x14ac:dyDescent="0.25">
      <c r="A287" t="s">
        <v>88</v>
      </c>
      <c r="B287" t="s">
        <v>98</v>
      </c>
      <c r="C287" t="s">
        <v>293</v>
      </c>
      <c r="D287" s="7">
        <v>12</v>
      </c>
      <c r="E287" s="8">
        <v>12003</v>
      </c>
      <c r="F287" s="2" t="s">
        <v>15</v>
      </c>
      <c r="G287" s="6">
        <v>133998</v>
      </c>
      <c r="H287" s="6">
        <v>0</v>
      </c>
      <c r="I287" t="s">
        <v>12</v>
      </c>
    </row>
    <row r="288" spans="1:9" x14ac:dyDescent="0.25">
      <c r="A288" t="s">
        <v>88</v>
      </c>
      <c r="B288" t="s">
        <v>98</v>
      </c>
      <c r="C288" t="s">
        <v>293</v>
      </c>
      <c r="D288" s="7">
        <v>12</v>
      </c>
      <c r="E288" s="8">
        <v>12004</v>
      </c>
      <c r="F288" s="2" t="s">
        <v>16</v>
      </c>
      <c r="G288" s="6">
        <v>51628</v>
      </c>
      <c r="H288" s="6">
        <v>0</v>
      </c>
      <c r="I288" t="s">
        <v>12</v>
      </c>
    </row>
    <row r="289" spans="1:9" x14ac:dyDescent="0.25">
      <c r="A289" t="s">
        <v>88</v>
      </c>
      <c r="B289" t="s">
        <v>98</v>
      </c>
      <c r="C289" t="s">
        <v>293</v>
      </c>
      <c r="D289" s="7">
        <v>12</v>
      </c>
      <c r="E289" s="8">
        <v>12006</v>
      </c>
      <c r="F289" s="2" t="s">
        <v>17</v>
      </c>
      <c r="G289" s="6">
        <v>101477</v>
      </c>
      <c r="H289" s="6">
        <v>0</v>
      </c>
      <c r="I289" t="s">
        <v>12</v>
      </c>
    </row>
    <row r="290" spans="1:9" x14ac:dyDescent="0.25">
      <c r="A290" t="s">
        <v>88</v>
      </c>
      <c r="B290" t="s">
        <v>98</v>
      </c>
      <c r="C290" t="s">
        <v>293</v>
      </c>
      <c r="D290" s="7">
        <v>12</v>
      </c>
      <c r="E290" s="8">
        <v>12100</v>
      </c>
      <c r="F290" s="2" t="s">
        <v>18</v>
      </c>
      <c r="G290" s="6">
        <v>300988</v>
      </c>
      <c r="H290" s="6">
        <v>0</v>
      </c>
      <c r="I290" t="s">
        <v>12</v>
      </c>
    </row>
    <row r="291" spans="1:9" x14ac:dyDescent="0.25">
      <c r="A291" t="s">
        <v>88</v>
      </c>
      <c r="B291" t="s">
        <v>98</v>
      </c>
      <c r="C291" t="s">
        <v>293</v>
      </c>
      <c r="D291" s="7">
        <v>12</v>
      </c>
      <c r="E291" s="8">
        <v>12101</v>
      </c>
      <c r="F291" s="2" t="s">
        <v>19</v>
      </c>
      <c r="G291" s="6">
        <v>751412</v>
      </c>
      <c r="H291" s="6">
        <v>0</v>
      </c>
      <c r="I291" t="s">
        <v>12</v>
      </c>
    </row>
    <row r="292" spans="1:9" x14ac:dyDescent="0.25">
      <c r="A292" t="s">
        <v>88</v>
      </c>
      <c r="B292" t="s">
        <v>98</v>
      </c>
      <c r="C292" t="s">
        <v>293</v>
      </c>
      <c r="D292" s="7">
        <v>12</v>
      </c>
      <c r="E292" s="8">
        <v>12103</v>
      </c>
      <c r="F292" s="2" t="s">
        <v>20</v>
      </c>
      <c r="G292" s="6">
        <v>49218</v>
      </c>
      <c r="H292" s="6">
        <v>0</v>
      </c>
      <c r="I292" t="s">
        <v>12</v>
      </c>
    </row>
    <row r="293" spans="1:9" x14ac:dyDescent="0.25">
      <c r="A293" t="s">
        <v>88</v>
      </c>
      <c r="B293" t="s">
        <v>98</v>
      </c>
      <c r="C293" t="s">
        <v>293</v>
      </c>
      <c r="D293" s="7">
        <v>13</v>
      </c>
      <c r="E293" s="8">
        <v>13000</v>
      </c>
      <c r="F293" s="2" t="s">
        <v>11</v>
      </c>
      <c r="G293" s="6">
        <v>38249</v>
      </c>
      <c r="H293" s="6">
        <v>0</v>
      </c>
      <c r="I293" t="s">
        <v>12</v>
      </c>
    </row>
    <row r="294" spans="1:9" x14ac:dyDescent="0.25">
      <c r="A294" t="s">
        <v>88</v>
      </c>
      <c r="B294" t="s">
        <v>98</v>
      </c>
      <c r="C294" t="s">
        <v>293</v>
      </c>
      <c r="D294" s="7">
        <v>13</v>
      </c>
      <c r="E294" s="8">
        <v>13002</v>
      </c>
      <c r="F294" s="2" t="s">
        <v>21</v>
      </c>
      <c r="G294" s="6">
        <v>33605</v>
      </c>
      <c r="H294" s="6">
        <v>0</v>
      </c>
      <c r="I294" t="s">
        <v>12</v>
      </c>
    </row>
    <row r="295" spans="1:9" x14ac:dyDescent="0.25">
      <c r="A295" t="s">
        <v>88</v>
      </c>
      <c r="B295" t="s">
        <v>98</v>
      </c>
      <c r="C295" t="s">
        <v>24</v>
      </c>
      <c r="D295" s="7">
        <v>20</v>
      </c>
      <c r="E295" s="8">
        <v>203</v>
      </c>
      <c r="F295" s="2" t="s">
        <v>25</v>
      </c>
      <c r="G295" s="6">
        <v>2250</v>
      </c>
      <c r="H295" s="6">
        <v>0</v>
      </c>
      <c r="I295" t="s">
        <v>12</v>
      </c>
    </row>
    <row r="296" spans="1:9" x14ac:dyDescent="0.25">
      <c r="A296" t="s">
        <v>88</v>
      </c>
      <c r="B296" t="s">
        <v>98</v>
      </c>
      <c r="C296" t="s">
        <v>24</v>
      </c>
      <c r="D296" s="7">
        <v>20</v>
      </c>
      <c r="E296" s="8">
        <v>206</v>
      </c>
      <c r="F296" s="2" t="s">
        <v>99</v>
      </c>
      <c r="G296" s="6">
        <v>9000</v>
      </c>
      <c r="H296" s="6">
        <v>0</v>
      </c>
      <c r="I296" t="s">
        <v>12</v>
      </c>
    </row>
    <row r="297" spans="1:9" x14ac:dyDescent="0.25">
      <c r="A297" t="s">
        <v>88</v>
      </c>
      <c r="B297" t="s">
        <v>98</v>
      </c>
      <c r="C297" t="s">
        <v>24</v>
      </c>
      <c r="D297" s="7">
        <v>22</v>
      </c>
      <c r="E297" s="8">
        <v>22602</v>
      </c>
      <c r="F297" s="2" t="s">
        <v>36</v>
      </c>
      <c r="G297" s="6">
        <v>4000</v>
      </c>
      <c r="H297" s="6">
        <v>0</v>
      </c>
      <c r="I297" t="s">
        <v>12</v>
      </c>
    </row>
    <row r="298" spans="1:9" x14ac:dyDescent="0.25">
      <c r="A298" t="s">
        <v>88</v>
      </c>
      <c r="B298" t="s">
        <v>98</v>
      </c>
      <c r="C298" t="s">
        <v>24</v>
      </c>
      <c r="D298" s="7">
        <v>22</v>
      </c>
      <c r="E298" s="8">
        <v>22606</v>
      </c>
      <c r="F298" s="2" t="s">
        <v>37</v>
      </c>
      <c r="G298" s="6">
        <v>4000</v>
      </c>
      <c r="H298" s="6">
        <v>0</v>
      </c>
      <c r="I298" t="s">
        <v>12</v>
      </c>
    </row>
    <row r="299" spans="1:9" x14ac:dyDescent="0.25">
      <c r="A299" t="s">
        <v>88</v>
      </c>
      <c r="B299" t="s">
        <v>98</v>
      </c>
      <c r="C299" t="s">
        <v>24</v>
      </c>
      <c r="D299" s="7">
        <v>22</v>
      </c>
      <c r="E299" s="8">
        <v>22699</v>
      </c>
      <c r="F299" s="2" t="s">
        <v>38</v>
      </c>
      <c r="G299" s="6">
        <v>2000</v>
      </c>
      <c r="H299" s="6">
        <v>0</v>
      </c>
      <c r="I299" t="s">
        <v>12</v>
      </c>
    </row>
    <row r="300" spans="1:9" x14ac:dyDescent="0.25">
      <c r="A300" t="s">
        <v>88</v>
      </c>
      <c r="B300" t="s">
        <v>98</v>
      </c>
      <c r="C300" t="s">
        <v>24</v>
      </c>
      <c r="D300" s="7">
        <v>22</v>
      </c>
      <c r="E300" s="8">
        <v>22706</v>
      </c>
      <c r="F300" s="2" t="s">
        <v>40</v>
      </c>
      <c r="G300" s="6">
        <v>56000</v>
      </c>
      <c r="H300" s="6">
        <v>0</v>
      </c>
      <c r="I300" t="s">
        <v>12</v>
      </c>
    </row>
    <row r="301" spans="1:9" x14ac:dyDescent="0.25">
      <c r="A301" t="s">
        <v>88</v>
      </c>
      <c r="B301" t="s">
        <v>98</v>
      </c>
      <c r="C301" t="s">
        <v>24</v>
      </c>
      <c r="D301" s="7">
        <v>22</v>
      </c>
      <c r="E301" s="8">
        <v>22799</v>
      </c>
      <c r="F301" s="2" t="s">
        <v>41</v>
      </c>
      <c r="G301" s="6">
        <v>32000</v>
      </c>
      <c r="H301" s="6">
        <v>0</v>
      </c>
      <c r="I301" t="s">
        <v>12</v>
      </c>
    </row>
    <row r="302" spans="1:9" x14ac:dyDescent="0.25">
      <c r="A302" t="s">
        <v>88</v>
      </c>
      <c r="B302" t="s">
        <v>98</v>
      </c>
      <c r="C302" t="s">
        <v>24</v>
      </c>
      <c r="D302" s="7">
        <v>23</v>
      </c>
      <c r="E302" s="8">
        <v>23020</v>
      </c>
      <c r="F302" s="2" t="s">
        <v>42</v>
      </c>
      <c r="G302" s="6">
        <v>500</v>
      </c>
      <c r="H302" s="6">
        <v>0</v>
      </c>
      <c r="I302" t="s">
        <v>12</v>
      </c>
    </row>
    <row r="303" spans="1:9" x14ac:dyDescent="0.25">
      <c r="A303" t="s">
        <v>88</v>
      </c>
      <c r="B303" t="s">
        <v>98</v>
      </c>
      <c r="C303" t="s">
        <v>24</v>
      </c>
      <c r="D303" s="7">
        <v>23</v>
      </c>
      <c r="E303" s="8">
        <v>23120</v>
      </c>
      <c r="F303" s="2" t="s">
        <v>43</v>
      </c>
      <c r="G303" s="6">
        <v>500</v>
      </c>
      <c r="H303" s="6">
        <v>0</v>
      </c>
      <c r="I303" t="s">
        <v>12</v>
      </c>
    </row>
    <row r="304" spans="1:9" x14ac:dyDescent="0.25">
      <c r="A304" t="s">
        <v>88</v>
      </c>
      <c r="B304" t="s">
        <v>98</v>
      </c>
      <c r="C304" t="s">
        <v>63</v>
      </c>
      <c r="D304" s="7">
        <v>60</v>
      </c>
      <c r="E304" s="8">
        <v>600</v>
      </c>
      <c r="F304" s="2" t="s">
        <v>212</v>
      </c>
      <c r="G304" s="6">
        <v>1881000</v>
      </c>
      <c r="H304" s="6">
        <v>0</v>
      </c>
      <c r="I304" t="s">
        <v>12</v>
      </c>
    </row>
    <row r="305" spans="1:9" x14ac:dyDescent="0.25">
      <c r="A305" t="s">
        <v>88</v>
      </c>
      <c r="B305" t="s">
        <v>98</v>
      </c>
      <c r="C305" t="s">
        <v>63</v>
      </c>
      <c r="D305" s="7">
        <v>60</v>
      </c>
      <c r="E305" s="8">
        <v>609</v>
      </c>
      <c r="F305" s="2" t="s">
        <v>64</v>
      </c>
      <c r="G305" s="6">
        <v>4536871</v>
      </c>
      <c r="H305" s="6">
        <v>0</v>
      </c>
      <c r="I305" t="s">
        <v>12</v>
      </c>
    </row>
    <row r="306" spans="1:9" x14ac:dyDescent="0.25">
      <c r="A306" t="s">
        <v>88</v>
      </c>
      <c r="B306" t="s">
        <v>98</v>
      </c>
      <c r="C306" t="s">
        <v>63</v>
      </c>
      <c r="D306" s="7">
        <v>61</v>
      </c>
      <c r="E306" s="8">
        <v>619</v>
      </c>
      <c r="F306" s="2" t="s">
        <v>92</v>
      </c>
      <c r="G306" s="6">
        <v>1126827</v>
      </c>
      <c r="H306" s="6">
        <v>0</v>
      </c>
      <c r="I306" t="s">
        <v>12</v>
      </c>
    </row>
    <row r="307" spans="1:9" x14ac:dyDescent="0.25">
      <c r="A307" t="s">
        <v>88</v>
      </c>
      <c r="B307" t="s">
        <v>100</v>
      </c>
      <c r="C307" t="s">
        <v>293</v>
      </c>
      <c r="D307" s="7">
        <v>12</v>
      </c>
      <c r="E307" s="8">
        <v>12000</v>
      </c>
      <c r="F307" s="2" t="s">
        <v>13</v>
      </c>
      <c r="G307" s="6">
        <v>180977</v>
      </c>
      <c r="H307" s="6">
        <v>0</v>
      </c>
      <c r="I307" t="s">
        <v>12</v>
      </c>
    </row>
    <row r="308" spans="1:9" x14ac:dyDescent="0.25">
      <c r="A308" t="s">
        <v>88</v>
      </c>
      <c r="B308" t="s">
        <v>100</v>
      </c>
      <c r="C308" t="s">
        <v>293</v>
      </c>
      <c r="D308" s="7">
        <v>12</v>
      </c>
      <c r="E308" s="8">
        <v>12001</v>
      </c>
      <c r="F308" s="2" t="s">
        <v>14</v>
      </c>
      <c r="G308" s="6">
        <v>127242</v>
      </c>
      <c r="H308" s="6">
        <v>0</v>
      </c>
      <c r="I308" t="s">
        <v>12</v>
      </c>
    </row>
    <row r="309" spans="1:9" x14ac:dyDescent="0.25">
      <c r="A309" t="s">
        <v>88</v>
      </c>
      <c r="B309" t="s">
        <v>100</v>
      </c>
      <c r="C309" t="s">
        <v>293</v>
      </c>
      <c r="D309" s="7">
        <v>12</v>
      </c>
      <c r="E309" s="8">
        <v>12003</v>
      </c>
      <c r="F309" s="2" t="s">
        <v>15</v>
      </c>
      <c r="G309" s="6">
        <v>158362</v>
      </c>
      <c r="H309" s="6">
        <v>0</v>
      </c>
      <c r="I309" t="s">
        <v>12</v>
      </c>
    </row>
    <row r="310" spans="1:9" x14ac:dyDescent="0.25">
      <c r="A310" t="s">
        <v>88</v>
      </c>
      <c r="B310" t="s">
        <v>100</v>
      </c>
      <c r="C310" t="s">
        <v>293</v>
      </c>
      <c r="D310" s="7">
        <v>12</v>
      </c>
      <c r="E310" s="8">
        <v>12004</v>
      </c>
      <c r="F310" s="2" t="s">
        <v>16</v>
      </c>
      <c r="G310" s="6">
        <v>103255</v>
      </c>
      <c r="H310" s="6">
        <v>0</v>
      </c>
      <c r="I310" t="s">
        <v>12</v>
      </c>
    </row>
    <row r="311" spans="1:9" x14ac:dyDescent="0.25">
      <c r="A311" t="s">
        <v>88</v>
      </c>
      <c r="B311" t="s">
        <v>100</v>
      </c>
      <c r="C311" t="s">
        <v>293</v>
      </c>
      <c r="D311" s="7">
        <v>12</v>
      </c>
      <c r="E311" s="8">
        <v>12006</v>
      </c>
      <c r="F311" s="2" t="s">
        <v>17</v>
      </c>
      <c r="G311" s="6">
        <v>105336</v>
      </c>
      <c r="H311" s="6">
        <v>0</v>
      </c>
      <c r="I311" t="s">
        <v>12</v>
      </c>
    </row>
    <row r="312" spans="1:9" x14ac:dyDescent="0.25">
      <c r="A312" t="s">
        <v>88</v>
      </c>
      <c r="B312" t="s">
        <v>100</v>
      </c>
      <c r="C312" t="s">
        <v>293</v>
      </c>
      <c r="D312" s="7">
        <v>12</v>
      </c>
      <c r="E312" s="8">
        <v>12100</v>
      </c>
      <c r="F312" s="2" t="s">
        <v>18</v>
      </c>
      <c r="G312" s="6">
        <v>323423</v>
      </c>
      <c r="H312" s="6">
        <v>0</v>
      </c>
      <c r="I312" t="s">
        <v>12</v>
      </c>
    </row>
    <row r="313" spans="1:9" x14ac:dyDescent="0.25">
      <c r="A313" t="s">
        <v>88</v>
      </c>
      <c r="B313" t="s">
        <v>100</v>
      </c>
      <c r="C313" t="s">
        <v>293</v>
      </c>
      <c r="D313" s="7">
        <v>12</v>
      </c>
      <c r="E313" s="8">
        <v>12101</v>
      </c>
      <c r="F313" s="2" t="s">
        <v>19</v>
      </c>
      <c r="G313" s="6">
        <v>790557</v>
      </c>
      <c r="H313" s="6">
        <v>0</v>
      </c>
      <c r="I313" t="s">
        <v>12</v>
      </c>
    </row>
    <row r="314" spans="1:9" x14ac:dyDescent="0.25">
      <c r="A314" t="s">
        <v>88</v>
      </c>
      <c r="B314" t="s">
        <v>100</v>
      </c>
      <c r="C314" t="s">
        <v>293</v>
      </c>
      <c r="D314" s="7">
        <v>12</v>
      </c>
      <c r="E314" s="8">
        <v>12103</v>
      </c>
      <c r="F314" s="2" t="s">
        <v>20</v>
      </c>
      <c r="G314" s="6">
        <v>54105</v>
      </c>
      <c r="H314" s="6">
        <v>0</v>
      </c>
      <c r="I314" t="s">
        <v>12</v>
      </c>
    </row>
    <row r="315" spans="1:9" x14ac:dyDescent="0.25">
      <c r="A315" t="s">
        <v>88</v>
      </c>
      <c r="B315" t="s">
        <v>100</v>
      </c>
      <c r="C315" t="s">
        <v>24</v>
      </c>
      <c r="D315" s="7">
        <v>22</v>
      </c>
      <c r="E315" s="8">
        <v>22602</v>
      </c>
      <c r="F315" s="2" t="s">
        <v>36</v>
      </c>
      <c r="G315" s="6">
        <v>500</v>
      </c>
      <c r="H315" s="6">
        <v>0</v>
      </c>
      <c r="I315" t="s">
        <v>12</v>
      </c>
    </row>
    <row r="316" spans="1:9" x14ac:dyDescent="0.25">
      <c r="A316" t="s">
        <v>88</v>
      </c>
      <c r="B316" t="s">
        <v>100</v>
      </c>
      <c r="C316" t="s">
        <v>24</v>
      </c>
      <c r="D316" s="7">
        <v>22</v>
      </c>
      <c r="E316" s="8">
        <v>22699</v>
      </c>
      <c r="F316" s="2" t="s">
        <v>38</v>
      </c>
      <c r="G316" s="6">
        <v>1000</v>
      </c>
      <c r="H316" s="6">
        <v>0</v>
      </c>
      <c r="I316" t="s">
        <v>12</v>
      </c>
    </row>
    <row r="317" spans="1:9" x14ac:dyDescent="0.25">
      <c r="A317" t="s">
        <v>88</v>
      </c>
      <c r="B317" t="s">
        <v>100</v>
      </c>
      <c r="C317" t="s">
        <v>24</v>
      </c>
      <c r="D317" s="7">
        <v>22</v>
      </c>
      <c r="E317" s="8">
        <v>22703</v>
      </c>
      <c r="F317" s="2" t="s">
        <v>304</v>
      </c>
      <c r="G317" s="6">
        <v>400000</v>
      </c>
      <c r="H317" s="6">
        <v>0</v>
      </c>
      <c r="I317" t="s">
        <v>12</v>
      </c>
    </row>
    <row r="318" spans="1:9" x14ac:dyDescent="0.25">
      <c r="A318" t="s">
        <v>88</v>
      </c>
      <c r="B318" t="s">
        <v>101</v>
      </c>
      <c r="C318" t="s">
        <v>293</v>
      </c>
      <c r="D318" s="7">
        <v>12</v>
      </c>
      <c r="E318" s="8">
        <v>12000</v>
      </c>
      <c r="F318" s="2" t="s">
        <v>13</v>
      </c>
      <c r="G318" s="6">
        <v>72351</v>
      </c>
      <c r="H318" s="6">
        <v>0</v>
      </c>
      <c r="I318" t="s">
        <v>12</v>
      </c>
    </row>
    <row r="319" spans="1:9" x14ac:dyDescent="0.25">
      <c r="A319" t="s">
        <v>88</v>
      </c>
      <c r="B319" t="s">
        <v>101</v>
      </c>
      <c r="C319" t="s">
        <v>293</v>
      </c>
      <c r="D319" s="7">
        <v>12</v>
      </c>
      <c r="E319" s="8">
        <v>12001</v>
      </c>
      <c r="F319" s="2" t="s">
        <v>14</v>
      </c>
      <c r="G319" s="6">
        <v>15905</v>
      </c>
      <c r="H319" s="6">
        <v>0</v>
      </c>
      <c r="I319" t="s">
        <v>12</v>
      </c>
    </row>
    <row r="320" spans="1:9" x14ac:dyDescent="0.25">
      <c r="A320" t="s">
        <v>88</v>
      </c>
      <c r="B320" t="s">
        <v>101</v>
      </c>
      <c r="C320" t="s">
        <v>293</v>
      </c>
      <c r="D320" s="7">
        <v>12</v>
      </c>
      <c r="E320" s="8">
        <v>12003</v>
      </c>
      <c r="F320" s="2" t="s">
        <v>15</v>
      </c>
      <c r="G320" s="6">
        <v>48727</v>
      </c>
      <c r="H320" s="6">
        <v>0</v>
      </c>
      <c r="I320" t="s">
        <v>12</v>
      </c>
    </row>
    <row r="321" spans="1:9" x14ac:dyDescent="0.25">
      <c r="A321" t="s">
        <v>88</v>
      </c>
      <c r="B321" t="s">
        <v>101</v>
      </c>
      <c r="C321" t="s">
        <v>293</v>
      </c>
      <c r="D321" s="7">
        <v>12</v>
      </c>
      <c r="E321" s="8">
        <v>12006</v>
      </c>
      <c r="F321" s="2" t="s">
        <v>17</v>
      </c>
      <c r="G321" s="6">
        <v>39835</v>
      </c>
      <c r="H321" s="6">
        <v>0</v>
      </c>
      <c r="I321" t="s">
        <v>12</v>
      </c>
    </row>
    <row r="322" spans="1:9" x14ac:dyDescent="0.25">
      <c r="A322" t="s">
        <v>88</v>
      </c>
      <c r="B322" t="s">
        <v>101</v>
      </c>
      <c r="C322" t="s">
        <v>293</v>
      </c>
      <c r="D322" s="7">
        <v>12</v>
      </c>
      <c r="E322" s="8">
        <v>12100</v>
      </c>
      <c r="F322" s="2" t="s">
        <v>18</v>
      </c>
      <c r="G322" s="6">
        <v>79168</v>
      </c>
      <c r="H322" s="6">
        <v>0</v>
      </c>
      <c r="I322" t="s">
        <v>12</v>
      </c>
    </row>
    <row r="323" spans="1:9" x14ac:dyDescent="0.25">
      <c r="A323" t="s">
        <v>88</v>
      </c>
      <c r="B323" t="s">
        <v>101</v>
      </c>
      <c r="C323" t="s">
        <v>293</v>
      </c>
      <c r="D323" s="7">
        <v>12</v>
      </c>
      <c r="E323" s="8">
        <v>12101</v>
      </c>
      <c r="F323" s="2" t="s">
        <v>19</v>
      </c>
      <c r="G323" s="6">
        <v>188328</v>
      </c>
      <c r="H323" s="6">
        <v>0</v>
      </c>
      <c r="I323" t="s">
        <v>12</v>
      </c>
    </row>
    <row r="324" spans="1:9" x14ac:dyDescent="0.25">
      <c r="A324" t="s">
        <v>88</v>
      </c>
      <c r="B324" t="s">
        <v>101</v>
      </c>
      <c r="C324" t="s">
        <v>293</v>
      </c>
      <c r="D324" s="7">
        <v>12</v>
      </c>
      <c r="E324" s="8">
        <v>12103</v>
      </c>
      <c r="F324" s="2" t="s">
        <v>20</v>
      </c>
      <c r="G324" s="6">
        <v>19538</v>
      </c>
      <c r="H324" s="6">
        <v>0</v>
      </c>
      <c r="I324" t="s">
        <v>12</v>
      </c>
    </row>
    <row r="325" spans="1:9" x14ac:dyDescent="0.25">
      <c r="A325" t="s">
        <v>88</v>
      </c>
      <c r="B325" t="s">
        <v>101</v>
      </c>
      <c r="C325" t="s">
        <v>24</v>
      </c>
      <c r="D325" s="7">
        <v>20</v>
      </c>
      <c r="E325" s="8">
        <v>203</v>
      </c>
      <c r="F325" s="2" t="s">
        <v>25</v>
      </c>
      <c r="G325" s="6">
        <v>2000</v>
      </c>
      <c r="H325" s="6">
        <v>0</v>
      </c>
      <c r="I325" t="s">
        <v>12</v>
      </c>
    </row>
    <row r="326" spans="1:9" x14ac:dyDescent="0.25">
      <c r="A326" t="s">
        <v>88</v>
      </c>
      <c r="B326" t="s">
        <v>101</v>
      </c>
      <c r="C326" t="s">
        <v>24</v>
      </c>
      <c r="D326" s="7">
        <v>21</v>
      </c>
      <c r="E326" s="8">
        <v>213</v>
      </c>
      <c r="F326" s="2" t="s">
        <v>28</v>
      </c>
      <c r="G326" s="6">
        <v>2000</v>
      </c>
      <c r="H326" s="6">
        <v>0</v>
      </c>
      <c r="I326" t="s">
        <v>12</v>
      </c>
    </row>
    <row r="327" spans="1:9" x14ac:dyDescent="0.25">
      <c r="A327" t="s">
        <v>88</v>
      </c>
      <c r="B327" t="s">
        <v>101</v>
      </c>
      <c r="C327" t="s">
        <v>24</v>
      </c>
      <c r="D327" s="7">
        <v>22</v>
      </c>
      <c r="E327" s="8">
        <v>224</v>
      </c>
      <c r="F327" s="2" t="s">
        <v>35</v>
      </c>
      <c r="G327" s="6">
        <v>926000</v>
      </c>
      <c r="H327" s="6">
        <v>0</v>
      </c>
      <c r="I327" t="s">
        <v>12</v>
      </c>
    </row>
    <row r="328" spans="1:9" x14ac:dyDescent="0.25">
      <c r="A328" t="s">
        <v>88</v>
      </c>
      <c r="B328" t="s">
        <v>101</v>
      </c>
      <c r="C328" t="s">
        <v>24</v>
      </c>
      <c r="D328" s="7">
        <v>22</v>
      </c>
      <c r="E328" s="8">
        <v>225</v>
      </c>
      <c r="F328" s="2" t="s">
        <v>90</v>
      </c>
      <c r="G328" s="6">
        <v>6000</v>
      </c>
      <c r="H328" s="6">
        <v>0</v>
      </c>
      <c r="I328" t="s">
        <v>12</v>
      </c>
    </row>
    <row r="329" spans="1:9" x14ac:dyDescent="0.25">
      <c r="A329" t="s">
        <v>88</v>
      </c>
      <c r="B329" t="s">
        <v>101</v>
      </c>
      <c r="C329" t="s">
        <v>24</v>
      </c>
      <c r="D329" s="7">
        <v>22</v>
      </c>
      <c r="E329" s="8">
        <v>22602</v>
      </c>
      <c r="F329" s="2" t="s">
        <v>36</v>
      </c>
      <c r="G329" s="6">
        <v>1000</v>
      </c>
      <c r="H329" s="6">
        <v>0</v>
      </c>
      <c r="I329" t="s">
        <v>12</v>
      </c>
    </row>
    <row r="330" spans="1:9" x14ac:dyDescent="0.25">
      <c r="A330" t="s">
        <v>88</v>
      </c>
      <c r="B330" t="s">
        <v>101</v>
      </c>
      <c r="C330" t="s">
        <v>24</v>
      </c>
      <c r="D330" s="7">
        <v>22</v>
      </c>
      <c r="E330" s="8">
        <v>22604</v>
      </c>
      <c r="F330" s="2" t="s">
        <v>75</v>
      </c>
      <c r="G330" s="6">
        <v>6000</v>
      </c>
      <c r="H330" s="6">
        <v>0</v>
      </c>
      <c r="I330" t="s">
        <v>12</v>
      </c>
    </row>
    <row r="331" spans="1:9" x14ac:dyDescent="0.25">
      <c r="A331" t="s">
        <v>88</v>
      </c>
      <c r="B331" t="s">
        <v>101</v>
      </c>
      <c r="C331" t="s">
        <v>24</v>
      </c>
      <c r="D331" s="7">
        <v>22</v>
      </c>
      <c r="E331" s="8">
        <v>22699</v>
      </c>
      <c r="F331" s="2" t="s">
        <v>38</v>
      </c>
      <c r="G331" s="6">
        <v>83500</v>
      </c>
      <c r="H331" s="6">
        <v>0</v>
      </c>
      <c r="I331" t="s">
        <v>12</v>
      </c>
    </row>
    <row r="332" spans="1:9" x14ac:dyDescent="0.25">
      <c r="A332" t="s">
        <v>88</v>
      </c>
      <c r="B332" t="s">
        <v>101</v>
      </c>
      <c r="C332" t="s">
        <v>24</v>
      </c>
      <c r="D332" s="7">
        <v>22</v>
      </c>
      <c r="E332" s="8">
        <v>22703</v>
      </c>
      <c r="F332" s="2" t="s">
        <v>304</v>
      </c>
      <c r="G332" s="6">
        <v>20000</v>
      </c>
      <c r="H332" s="6">
        <v>0</v>
      </c>
      <c r="I332" t="s">
        <v>12</v>
      </c>
    </row>
    <row r="333" spans="1:9" x14ac:dyDescent="0.25">
      <c r="A333" t="s">
        <v>88</v>
      </c>
      <c r="B333" t="s">
        <v>101</v>
      </c>
      <c r="C333" t="s">
        <v>24</v>
      </c>
      <c r="D333" s="7">
        <v>22</v>
      </c>
      <c r="E333" s="8">
        <v>22706</v>
      </c>
      <c r="F333" s="2" t="s">
        <v>40</v>
      </c>
      <c r="G333" s="6">
        <v>2000</v>
      </c>
      <c r="H333" s="6">
        <v>0</v>
      </c>
      <c r="I333" t="s">
        <v>12</v>
      </c>
    </row>
    <row r="334" spans="1:9" x14ac:dyDescent="0.25">
      <c r="A334" t="s">
        <v>88</v>
      </c>
      <c r="B334" t="s">
        <v>101</v>
      </c>
      <c r="C334" t="s">
        <v>24</v>
      </c>
      <c r="D334" s="7">
        <v>22</v>
      </c>
      <c r="E334" s="8">
        <v>22799</v>
      </c>
      <c r="F334" s="2" t="s">
        <v>41</v>
      </c>
      <c r="G334" s="6">
        <v>0</v>
      </c>
      <c r="H334" s="6">
        <v>0</v>
      </c>
      <c r="I334" t="s">
        <v>12</v>
      </c>
    </row>
    <row r="335" spans="1:9" x14ac:dyDescent="0.25">
      <c r="A335" t="s">
        <v>88</v>
      </c>
      <c r="B335" t="s">
        <v>101</v>
      </c>
      <c r="C335" t="s">
        <v>24</v>
      </c>
      <c r="D335" s="7">
        <v>23</v>
      </c>
      <c r="E335" s="8">
        <v>23020</v>
      </c>
      <c r="F335" s="2" t="s">
        <v>42</v>
      </c>
      <c r="G335" s="6">
        <v>200</v>
      </c>
      <c r="H335" s="6">
        <v>0</v>
      </c>
      <c r="I335" t="s">
        <v>12</v>
      </c>
    </row>
    <row r="336" spans="1:9" x14ac:dyDescent="0.25">
      <c r="A336" t="s">
        <v>88</v>
      </c>
      <c r="B336" t="s">
        <v>101</v>
      </c>
      <c r="C336" t="s">
        <v>24</v>
      </c>
      <c r="D336" s="7">
        <v>23</v>
      </c>
      <c r="E336" s="8">
        <v>23120</v>
      </c>
      <c r="F336" s="2" t="s">
        <v>43</v>
      </c>
      <c r="G336" s="6">
        <v>200</v>
      </c>
      <c r="H336" s="6">
        <v>0</v>
      </c>
      <c r="I336" t="s">
        <v>12</v>
      </c>
    </row>
    <row r="337" spans="1:9" x14ac:dyDescent="0.25">
      <c r="A337" t="s">
        <v>88</v>
      </c>
      <c r="B337" t="s">
        <v>101</v>
      </c>
      <c r="C337" t="s">
        <v>95</v>
      </c>
      <c r="D337" s="7">
        <v>83</v>
      </c>
      <c r="E337" s="8">
        <v>83000</v>
      </c>
      <c r="F337" s="2" t="s">
        <v>97</v>
      </c>
      <c r="G337" s="6">
        <v>38000</v>
      </c>
      <c r="H337" s="6">
        <v>0</v>
      </c>
      <c r="I337" t="s">
        <v>12</v>
      </c>
    </row>
    <row r="338" spans="1:9" x14ac:dyDescent="0.25">
      <c r="A338" t="s">
        <v>88</v>
      </c>
      <c r="B338" t="s">
        <v>102</v>
      </c>
      <c r="C338" t="s">
        <v>293</v>
      </c>
      <c r="D338" s="7">
        <v>12</v>
      </c>
      <c r="E338" s="8">
        <v>12000</v>
      </c>
      <c r="F338" s="2" t="s">
        <v>13</v>
      </c>
      <c r="G338" s="6">
        <v>72351</v>
      </c>
      <c r="H338" s="6">
        <v>0</v>
      </c>
      <c r="I338" t="s">
        <v>12</v>
      </c>
    </row>
    <row r="339" spans="1:9" x14ac:dyDescent="0.25">
      <c r="A339" t="s">
        <v>88</v>
      </c>
      <c r="B339" t="s">
        <v>102</v>
      </c>
      <c r="C339" t="s">
        <v>293</v>
      </c>
      <c r="D339" s="7">
        <v>12</v>
      </c>
      <c r="E339" s="8">
        <v>12001</v>
      </c>
      <c r="F339" s="2" t="s">
        <v>14</v>
      </c>
      <c r="G339" s="6">
        <v>47716</v>
      </c>
      <c r="H339" s="6">
        <v>0</v>
      </c>
      <c r="I339" t="s">
        <v>12</v>
      </c>
    </row>
    <row r="340" spans="1:9" x14ac:dyDescent="0.25">
      <c r="A340" t="s">
        <v>88</v>
      </c>
      <c r="B340" t="s">
        <v>102</v>
      </c>
      <c r="C340" t="s">
        <v>293</v>
      </c>
      <c r="D340" s="7">
        <v>12</v>
      </c>
      <c r="E340" s="8">
        <v>12004</v>
      </c>
      <c r="F340" s="2" t="s">
        <v>16</v>
      </c>
      <c r="G340" s="6">
        <v>20651</v>
      </c>
      <c r="H340" s="6">
        <v>0</v>
      </c>
      <c r="I340" t="s">
        <v>12</v>
      </c>
    </row>
    <row r="341" spans="1:9" x14ac:dyDescent="0.25">
      <c r="A341" t="s">
        <v>88</v>
      </c>
      <c r="B341" t="s">
        <v>102</v>
      </c>
      <c r="C341" t="s">
        <v>293</v>
      </c>
      <c r="D341" s="7">
        <v>12</v>
      </c>
      <c r="E341" s="8">
        <v>12006</v>
      </c>
      <c r="F341" s="2" t="s">
        <v>17</v>
      </c>
      <c r="G341" s="6">
        <v>12362</v>
      </c>
      <c r="H341" s="6">
        <v>0</v>
      </c>
      <c r="I341" t="s">
        <v>12</v>
      </c>
    </row>
    <row r="342" spans="1:9" x14ac:dyDescent="0.25">
      <c r="A342" t="s">
        <v>88</v>
      </c>
      <c r="B342" t="s">
        <v>102</v>
      </c>
      <c r="C342" t="s">
        <v>293</v>
      </c>
      <c r="D342" s="7">
        <v>12</v>
      </c>
      <c r="E342" s="8">
        <v>12100</v>
      </c>
      <c r="F342" s="2" t="s">
        <v>18</v>
      </c>
      <c r="G342" s="6">
        <v>82072</v>
      </c>
      <c r="H342" s="6">
        <v>0</v>
      </c>
      <c r="I342" t="s">
        <v>12</v>
      </c>
    </row>
    <row r="343" spans="1:9" x14ac:dyDescent="0.25">
      <c r="A343" t="s">
        <v>88</v>
      </c>
      <c r="B343" t="s">
        <v>102</v>
      </c>
      <c r="C343" t="s">
        <v>293</v>
      </c>
      <c r="D343" s="7">
        <v>12</v>
      </c>
      <c r="E343" s="8">
        <v>12101</v>
      </c>
      <c r="F343" s="2" t="s">
        <v>19</v>
      </c>
      <c r="G343" s="6">
        <v>205786</v>
      </c>
      <c r="H343" s="6">
        <v>0</v>
      </c>
      <c r="I343" t="s">
        <v>12</v>
      </c>
    </row>
    <row r="344" spans="1:9" x14ac:dyDescent="0.25">
      <c r="A344" t="s">
        <v>88</v>
      </c>
      <c r="B344" t="s">
        <v>102</v>
      </c>
      <c r="C344" t="s">
        <v>293</v>
      </c>
      <c r="D344" s="7">
        <v>12</v>
      </c>
      <c r="E344" s="8">
        <v>12103</v>
      </c>
      <c r="F344" s="2" t="s">
        <v>20</v>
      </c>
      <c r="G344" s="6">
        <v>7965</v>
      </c>
      <c r="H344" s="6">
        <v>0</v>
      </c>
      <c r="I344" t="s">
        <v>12</v>
      </c>
    </row>
    <row r="345" spans="1:9" x14ac:dyDescent="0.25">
      <c r="A345" t="s">
        <v>88</v>
      </c>
      <c r="B345" t="s">
        <v>102</v>
      </c>
      <c r="C345" t="s">
        <v>293</v>
      </c>
      <c r="D345" s="7">
        <v>13</v>
      </c>
      <c r="E345" s="8">
        <v>13000</v>
      </c>
      <c r="F345" s="2" t="s">
        <v>11</v>
      </c>
      <c r="G345" s="6">
        <v>774828</v>
      </c>
      <c r="H345" s="6">
        <v>0</v>
      </c>
      <c r="I345" t="s">
        <v>12</v>
      </c>
    </row>
    <row r="346" spans="1:9" x14ac:dyDescent="0.25">
      <c r="A346" t="s">
        <v>88</v>
      </c>
      <c r="B346" t="s">
        <v>102</v>
      </c>
      <c r="C346" t="s">
        <v>293</v>
      </c>
      <c r="D346" s="7">
        <v>13</v>
      </c>
      <c r="E346" s="8">
        <v>13001</v>
      </c>
      <c r="F346" s="2" t="s">
        <v>77</v>
      </c>
      <c r="G346" s="6">
        <v>8000</v>
      </c>
      <c r="H346" s="6">
        <v>0</v>
      </c>
      <c r="I346" t="s">
        <v>12</v>
      </c>
    </row>
    <row r="347" spans="1:9" x14ac:dyDescent="0.25">
      <c r="A347" t="s">
        <v>88</v>
      </c>
      <c r="B347" t="s">
        <v>102</v>
      </c>
      <c r="C347" t="s">
        <v>293</v>
      </c>
      <c r="D347" s="7">
        <v>13</v>
      </c>
      <c r="E347" s="8">
        <v>13002</v>
      </c>
      <c r="F347" s="2" t="s">
        <v>21</v>
      </c>
      <c r="G347" s="6">
        <v>758239</v>
      </c>
      <c r="H347" s="6">
        <v>0</v>
      </c>
      <c r="I347" t="s">
        <v>12</v>
      </c>
    </row>
    <row r="348" spans="1:9" x14ac:dyDescent="0.25">
      <c r="A348" t="s">
        <v>88</v>
      </c>
      <c r="B348" t="s">
        <v>102</v>
      </c>
      <c r="C348" t="s">
        <v>293</v>
      </c>
      <c r="D348" s="7">
        <v>13</v>
      </c>
      <c r="E348" s="8">
        <v>131</v>
      </c>
      <c r="F348" s="2" t="s">
        <v>22</v>
      </c>
      <c r="G348" s="6">
        <v>27000</v>
      </c>
      <c r="H348" s="6">
        <v>0</v>
      </c>
      <c r="I348" t="s">
        <v>12</v>
      </c>
    </row>
    <row r="349" spans="1:9" x14ac:dyDescent="0.25">
      <c r="A349" t="s">
        <v>88</v>
      </c>
      <c r="B349" t="s">
        <v>102</v>
      </c>
      <c r="C349" t="s">
        <v>24</v>
      </c>
      <c r="D349" s="7">
        <v>20</v>
      </c>
      <c r="E349" s="8">
        <v>203</v>
      </c>
      <c r="F349" s="2" t="s">
        <v>25</v>
      </c>
      <c r="G349" s="6">
        <v>10000</v>
      </c>
      <c r="H349" s="6">
        <v>0</v>
      </c>
      <c r="I349" t="s">
        <v>12</v>
      </c>
    </row>
    <row r="350" spans="1:9" x14ac:dyDescent="0.25">
      <c r="A350" t="s">
        <v>88</v>
      </c>
      <c r="B350" t="s">
        <v>102</v>
      </c>
      <c r="C350" t="s">
        <v>24</v>
      </c>
      <c r="D350" s="7">
        <v>21</v>
      </c>
      <c r="E350" s="8">
        <v>212</v>
      </c>
      <c r="F350" s="2" t="s">
        <v>27</v>
      </c>
      <c r="G350" s="6">
        <v>95000</v>
      </c>
      <c r="H350" s="6">
        <v>0</v>
      </c>
      <c r="I350" t="s">
        <v>12</v>
      </c>
    </row>
    <row r="351" spans="1:9" x14ac:dyDescent="0.25">
      <c r="A351" t="s">
        <v>88</v>
      </c>
      <c r="B351" t="s">
        <v>102</v>
      </c>
      <c r="C351" t="s">
        <v>24</v>
      </c>
      <c r="D351" s="7">
        <v>21</v>
      </c>
      <c r="E351" s="8">
        <v>213</v>
      </c>
      <c r="F351" s="2" t="s">
        <v>28</v>
      </c>
      <c r="G351" s="6">
        <v>55000</v>
      </c>
      <c r="H351" s="6">
        <v>0</v>
      </c>
      <c r="I351" t="s">
        <v>12</v>
      </c>
    </row>
    <row r="352" spans="1:9" x14ac:dyDescent="0.25">
      <c r="A352" t="s">
        <v>88</v>
      </c>
      <c r="B352" t="s">
        <v>102</v>
      </c>
      <c r="C352" t="s">
        <v>24</v>
      </c>
      <c r="D352" s="7">
        <v>21</v>
      </c>
      <c r="E352" s="8">
        <v>214</v>
      </c>
      <c r="F352" s="2" t="s">
        <v>29</v>
      </c>
      <c r="G352" s="6">
        <v>10000</v>
      </c>
      <c r="H352" s="6">
        <v>0</v>
      </c>
      <c r="I352" t="s">
        <v>12</v>
      </c>
    </row>
    <row r="353" spans="1:9" x14ac:dyDescent="0.25">
      <c r="A353" t="s">
        <v>88</v>
      </c>
      <c r="B353" t="s">
        <v>102</v>
      </c>
      <c r="C353" t="s">
        <v>24</v>
      </c>
      <c r="D353" s="7">
        <v>22</v>
      </c>
      <c r="E353" s="8">
        <v>22100</v>
      </c>
      <c r="F353" s="2" t="s">
        <v>32</v>
      </c>
      <c r="G353" s="6">
        <v>200000</v>
      </c>
      <c r="H353" s="6">
        <v>0</v>
      </c>
      <c r="I353" t="s">
        <v>12</v>
      </c>
    </row>
    <row r="354" spans="1:9" x14ac:dyDescent="0.25">
      <c r="A354" t="s">
        <v>88</v>
      </c>
      <c r="B354" t="s">
        <v>102</v>
      </c>
      <c r="C354" t="s">
        <v>24</v>
      </c>
      <c r="D354" s="7">
        <v>22</v>
      </c>
      <c r="E354" s="8">
        <v>22101</v>
      </c>
      <c r="F354" s="2" t="s">
        <v>103</v>
      </c>
      <c r="G354" s="6">
        <v>15000</v>
      </c>
      <c r="H354" s="6">
        <v>0</v>
      </c>
      <c r="I354" t="s">
        <v>12</v>
      </c>
    </row>
    <row r="355" spans="1:9" x14ac:dyDescent="0.25">
      <c r="A355" t="s">
        <v>88</v>
      </c>
      <c r="B355" t="s">
        <v>102</v>
      </c>
      <c r="C355" t="s">
        <v>24</v>
      </c>
      <c r="D355" s="7">
        <v>22</v>
      </c>
      <c r="E355" s="8">
        <v>22102</v>
      </c>
      <c r="F355" s="2" t="s">
        <v>104</v>
      </c>
      <c r="G355" s="6">
        <v>100000</v>
      </c>
      <c r="H355" s="6">
        <v>0</v>
      </c>
      <c r="I355" t="s">
        <v>12</v>
      </c>
    </row>
    <row r="356" spans="1:9" x14ac:dyDescent="0.25">
      <c r="A356" t="s">
        <v>88</v>
      </c>
      <c r="B356" t="s">
        <v>102</v>
      </c>
      <c r="C356" t="s">
        <v>24</v>
      </c>
      <c r="D356" s="7">
        <v>22</v>
      </c>
      <c r="E356" s="8">
        <v>22103</v>
      </c>
      <c r="F356" s="2" t="s">
        <v>79</v>
      </c>
      <c r="G356" s="6">
        <v>18000</v>
      </c>
      <c r="H356" s="6">
        <v>0</v>
      </c>
      <c r="I356" t="s">
        <v>12</v>
      </c>
    </row>
    <row r="357" spans="1:9" x14ac:dyDescent="0.25">
      <c r="A357" t="s">
        <v>88</v>
      </c>
      <c r="B357" t="s">
        <v>102</v>
      </c>
      <c r="C357" t="s">
        <v>24</v>
      </c>
      <c r="D357" s="7">
        <v>22</v>
      </c>
      <c r="E357" s="8">
        <v>22104</v>
      </c>
      <c r="F357" s="2" t="s">
        <v>80</v>
      </c>
      <c r="G357" s="6">
        <v>20000</v>
      </c>
      <c r="H357" s="6">
        <v>0</v>
      </c>
      <c r="I357" t="s">
        <v>12</v>
      </c>
    </row>
    <row r="358" spans="1:9" x14ac:dyDescent="0.25">
      <c r="A358" t="s">
        <v>88</v>
      </c>
      <c r="B358" t="s">
        <v>102</v>
      </c>
      <c r="C358" t="s">
        <v>24</v>
      </c>
      <c r="D358" s="7">
        <v>22</v>
      </c>
      <c r="E358" s="8">
        <v>225</v>
      </c>
      <c r="F358" s="2" t="s">
        <v>90</v>
      </c>
      <c r="G358" s="6">
        <v>2000</v>
      </c>
      <c r="H358" s="6">
        <v>0</v>
      </c>
      <c r="I358" t="s">
        <v>12</v>
      </c>
    </row>
    <row r="359" spans="1:9" x14ac:dyDescent="0.25">
      <c r="A359" t="s">
        <v>88</v>
      </c>
      <c r="B359" t="s">
        <v>102</v>
      </c>
      <c r="C359" t="s">
        <v>24</v>
      </c>
      <c r="D359" s="7">
        <v>22</v>
      </c>
      <c r="E359" s="8">
        <v>22699</v>
      </c>
      <c r="F359" s="2" t="s">
        <v>38</v>
      </c>
      <c r="G359" s="6">
        <v>8000</v>
      </c>
      <c r="H359" s="6">
        <v>0</v>
      </c>
      <c r="I359" t="s">
        <v>12</v>
      </c>
    </row>
    <row r="360" spans="1:9" x14ac:dyDescent="0.25">
      <c r="A360" t="s">
        <v>88</v>
      </c>
      <c r="B360" t="s">
        <v>102</v>
      </c>
      <c r="C360" t="s">
        <v>24</v>
      </c>
      <c r="D360" s="7">
        <v>22</v>
      </c>
      <c r="E360" s="8">
        <v>22700</v>
      </c>
      <c r="F360" s="2" t="s">
        <v>39</v>
      </c>
      <c r="G360" s="6">
        <v>317000</v>
      </c>
      <c r="H360" s="6">
        <v>0</v>
      </c>
      <c r="I360" t="s">
        <v>12</v>
      </c>
    </row>
    <row r="361" spans="1:9" x14ac:dyDescent="0.25">
      <c r="A361" t="s">
        <v>88</v>
      </c>
      <c r="B361" t="s">
        <v>102</v>
      </c>
      <c r="C361" t="s">
        <v>24</v>
      </c>
      <c r="D361" s="7">
        <v>22</v>
      </c>
      <c r="E361" s="8">
        <v>22799</v>
      </c>
      <c r="F361" s="2" t="s">
        <v>41</v>
      </c>
      <c r="G361" s="6">
        <v>30000</v>
      </c>
      <c r="H361" s="6">
        <v>0</v>
      </c>
      <c r="I361" t="s">
        <v>12</v>
      </c>
    </row>
    <row r="362" spans="1:9" x14ac:dyDescent="0.25">
      <c r="A362" t="s">
        <v>88</v>
      </c>
      <c r="B362" t="s">
        <v>102</v>
      </c>
      <c r="C362" t="s">
        <v>63</v>
      </c>
      <c r="D362" s="7">
        <v>63</v>
      </c>
      <c r="E362" s="8">
        <v>632</v>
      </c>
      <c r="F362" s="2" t="s">
        <v>65</v>
      </c>
      <c r="G362" s="6">
        <v>445000</v>
      </c>
      <c r="H362" s="6">
        <v>0</v>
      </c>
      <c r="I362" t="s">
        <v>12</v>
      </c>
    </row>
    <row r="363" spans="1:9" x14ac:dyDescent="0.25">
      <c r="A363" t="s">
        <v>105</v>
      </c>
      <c r="B363" t="s">
        <v>106</v>
      </c>
      <c r="C363" t="s">
        <v>45</v>
      </c>
      <c r="D363" s="7">
        <v>41</v>
      </c>
      <c r="E363" s="8">
        <v>412</v>
      </c>
      <c r="F363" s="2" t="s">
        <v>107</v>
      </c>
      <c r="G363" s="6">
        <v>10465800</v>
      </c>
      <c r="H363" s="6">
        <v>0</v>
      </c>
      <c r="I363" t="s">
        <v>12</v>
      </c>
    </row>
    <row r="364" spans="1:9" x14ac:dyDescent="0.25">
      <c r="A364" t="s">
        <v>105</v>
      </c>
      <c r="B364" t="s">
        <v>106</v>
      </c>
      <c r="C364" t="s">
        <v>45</v>
      </c>
      <c r="D364" s="7">
        <v>47</v>
      </c>
      <c r="E364" s="8">
        <v>473</v>
      </c>
      <c r="F364" s="2" t="s">
        <v>108</v>
      </c>
      <c r="G364" s="6">
        <v>84500</v>
      </c>
      <c r="H364" s="6">
        <v>0</v>
      </c>
      <c r="I364" t="s">
        <v>12</v>
      </c>
    </row>
    <row r="365" spans="1:9" x14ac:dyDescent="0.25">
      <c r="A365" t="s">
        <v>9</v>
      </c>
      <c r="B365" t="s">
        <v>10</v>
      </c>
      <c r="C365" t="s">
        <v>45</v>
      </c>
      <c r="D365" s="7">
        <v>48</v>
      </c>
      <c r="E365" s="8">
        <v>48234</v>
      </c>
      <c r="F365" s="2" t="s">
        <v>321</v>
      </c>
      <c r="G365" s="6">
        <v>50000</v>
      </c>
      <c r="H365" s="6">
        <v>0</v>
      </c>
      <c r="I365" t="s">
        <v>312</v>
      </c>
    </row>
    <row r="366" spans="1:9" x14ac:dyDescent="0.25">
      <c r="A366" t="s">
        <v>269</v>
      </c>
      <c r="B366" t="s">
        <v>276</v>
      </c>
      <c r="C366" t="s">
        <v>45</v>
      </c>
      <c r="D366" s="7">
        <v>48</v>
      </c>
      <c r="E366" s="8">
        <v>48902</v>
      </c>
      <c r="F366" s="2" t="s">
        <v>277</v>
      </c>
      <c r="G366" s="6">
        <v>2000</v>
      </c>
      <c r="H366" s="6">
        <v>0</v>
      </c>
      <c r="I366" t="s">
        <v>312</v>
      </c>
    </row>
    <row r="367" spans="1:9" x14ac:dyDescent="0.25">
      <c r="A367" t="s">
        <v>105</v>
      </c>
      <c r="B367" t="s">
        <v>106</v>
      </c>
      <c r="C367" t="s">
        <v>45</v>
      </c>
      <c r="D367" s="7">
        <v>48</v>
      </c>
      <c r="E367" s="8">
        <v>48905</v>
      </c>
      <c r="F367" s="2" t="s">
        <v>110</v>
      </c>
      <c r="G367" s="6">
        <v>1170</v>
      </c>
      <c r="H367" s="6">
        <v>0</v>
      </c>
      <c r="I367" t="s">
        <v>12</v>
      </c>
    </row>
    <row r="368" spans="1:9" x14ac:dyDescent="0.25">
      <c r="A368" t="s">
        <v>105</v>
      </c>
      <c r="B368" t="s">
        <v>106</v>
      </c>
      <c r="C368" t="s">
        <v>45</v>
      </c>
      <c r="D368" s="7">
        <v>48</v>
      </c>
      <c r="E368" s="8">
        <v>48905</v>
      </c>
      <c r="F368" s="2" t="s">
        <v>110</v>
      </c>
      <c r="G368" s="6">
        <v>1170</v>
      </c>
      <c r="H368" s="6">
        <v>0</v>
      </c>
      <c r="I368" t="s">
        <v>312</v>
      </c>
    </row>
    <row r="369" spans="1:9" x14ac:dyDescent="0.25">
      <c r="A369" t="s">
        <v>105</v>
      </c>
      <c r="B369" t="s">
        <v>106</v>
      </c>
      <c r="C369" t="s">
        <v>45</v>
      </c>
      <c r="D369" s="7">
        <v>48</v>
      </c>
      <c r="E369" s="8">
        <v>48909</v>
      </c>
      <c r="F369" s="2" t="s">
        <v>114</v>
      </c>
      <c r="G369" s="6">
        <v>123943</v>
      </c>
      <c r="H369" s="6">
        <v>0</v>
      </c>
      <c r="I369" t="s">
        <v>312</v>
      </c>
    </row>
    <row r="370" spans="1:9" x14ac:dyDescent="0.25">
      <c r="A370" t="s">
        <v>105</v>
      </c>
      <c r="B370" t="s">
        <v>106</v>
      </c>
      <c r="C370" t="s">
        <v>45</v>
      </c>
      <c r="D370" s="7">
        <v>48</v>
      </c>
      <c r="E370" s="8">
        <v>48908</v>
      </c>
      <c r="F370" s="2" t="s">
        <v>113</v>
      </c>
      <c r="G370" s="6">
        <v>69548</v>
      </c>
      <c r="H370" s="6">
        <v>0</v>
      </c>
      <c r="I370" t="s">
        <v>12</v>
      </c>
    </row>
    <row r="371" spans="1:9" x14ac:dyDescent="0.25">
      <c r="A371" t="s">
        <v>105</v>
      </c>
      <c r="B371" t="s">
        <v>106</v>
      </c>
      <c r="C371" t="s">
        <v>45</v>
      </c>
      <c r="D371" s="7">
        <v>48</v>
      </c>
      <c r="E371" s="8">
        <v>48908</v>
      </c>
      <c r="F371" s="2" t="s">
        <v>113</v>
      </c>
      <c r="G371" s="6">
        <v>69548</v>
      </c>
      <c r="H371" s="6">
        <v>0</v>
      </c>
      <c r="I371" t="s">
        <v>312</v>
      </c>
    </row>
    <row r="372" spans="1:9" x14ac:dyDescent="0.25">
      <c r="A372" t="s">
        <v>105</v>
      </c>
      <c r="B372" t="s">
        <v>106</v>
      </c>
      <c r="C372" t="s">
        <v>45</v>
      </c>
      <c r="D372" s="7">
        <v>48</v>
      </c>
      <c r="E372" s="8">
        <v>48914</v>
      </c>
      <c r="F372" s="2" t="s">
        <v>119</v>
      </c>
      <c r="G372" s="6">
        <v>193525</v>
      </c>
      <c r="H372" s="6">
        <v>0</v>
      </c>
      <c r="I372" t="s">
        <v>312</v>
      </c>
    </row>
    <row r="373" spans="1:9" x14ac:dyDescent="0.25">
      <c r="A373" t="s">
        <v>105</v>
      </c>
      <c r="B373" t="s">
        <v>106</v>
      </c>
      <c r="C373" t="s">
        <v>45</v>
      </c>
      <c r="D373" s="7">
        <v>48</v>
      </c>
      <c r="E373" s="8">
        <v>48917</v>
      </c>
      <c r="F373" s="2" t="s">
        <v>121</v>
      </c>
      <c r="G373" s="6">
        <v>10209</v>
      </c>
      <c r="H373" s="6">
        <v>0</v>
      </c>
      <c r="I373" t="s">
        <v>12</v>
      </c>
    </row>
    <row r="374" spans="1:9" x14ac:dyDescent="0.25">
      <c r="A374" t="s">
        <v>105</v>
      </c>
      <c r="B374" t="s">
        <v>106</v>
      </c>
      <c r="C374" t="s">
        <v>45</v>
      </c>
      <c r="D374" s="7">
        <v>48</v>
      </c>
      <c r="E374" s="8">
        <v>48917</v>
      </c>
      <c r="F374" s="2" t="s">
        <v>121</v>
      </c>
      <c r="G374" s="6">
        <v>10209</v>
      </c>
      <c r="H374" s="6">
        <v>0</v>
      </c>
      <c r="I374" t="s">
        <v>312</v>
      </c>
    </row>
    <row r="375" spans="1:9" x14ac:dyDescent="0.25">
      <c r="A375" t="s">
        <v>183</v>
      </c>
      <c r="B375" t="s">
        <v>190</v>
      </c>
      <c r="C375" t="s">
        <v>45</v>
      </c>
      <c r="D375" s="7">
        <v>48</v>
      </c>
      <c r="E375" s="8">
        <v>48922</v>
      </c>
      <c r="F375" s="2" t="s">
        <v>139</v>
      </c>
      <c r="G375" s="6">
        <v>12000</v>
      </c>
      <c r="H375" s="6">
        <v>0</v>
      </c>
      <c r="I375" t="s">
        <v>312</v>
      </c>
    </row>
    <row r="376" spans="1:9" x14ac:dyDescent="0.25">
      <c r="A376" t="s">
        <v>222</v>
      </c>
      <c r="B376" t="s">
        <v>223</v>
      </c>
      <c r="C376" t="s">
        <v>45</v>
      </c>
      <c r="D376" s="7">
        <v>48</v>
      </c>
      <c r="E376" s="8">
        <v>48922</v>
      </c>
      <c r="F376" s="2" t="s">
        <v>139</v>
      </c>
      <c r="G376" s="6">
        <v>17000</v>
      </c>
      <c r="H376" s="6">
        <v>0</v>
      </c>
      <c r="I376" t="s">
        <v>312</v>
      </c>
    </row>
    <row r="377" spans="1:9" x14ac:dyDescent="0.25">
      <c r="A377" t="s">
        <v>105</v>
      </c>
      <c r="B377" t="s">
        <v>106</v>
      </c>
      <c r="C377" t="s">
        <v>45</v>
      </c>
      <c r="D377" s="7">
        <v>48</v>
      </c>
      <c r="E377" s="8">
        <v>48965</v>
      </c>
      <c r="F377" s="2" t="s">
        <v>127</v>
      </c>
      <c r="G377" s="6">
        <v>3354</v>
      </c>
      <c r="H377" s="6">
        <v>0</v>
      </c>
      <c r="I377" t="s">
        <v>12</v>
      </c>
    </row>
    <row r="378" spans="1:9" x14ac:dyDescent="0.25">
      <c r="A378" t="s">
        <v>105</v>
      </c>
      <c r="B378" t="s">
        <v>106</v>
      </c>
      <c r="C378" t="s">
        <v>45</v>
      </c>
      <c r="D378" s="7">
        <v>48</v>
      </c>
      <c r="E378" s="8">
        <v>48965</v>
      </c>
      <c r="F378" s="2" t="s">
        <v>127</v>
      </c>
      <c r="G378" s="6">
        <v>3354</v>
      </c>
      <c r="H378" s="6">
        <v>0</v>
      </c>
      <c r="I378" t="s">
        <v>312</v>
      </c>
    </row>
    <row r="379" spans="1:9" x14ac:dyDescent="0.25">
      <c r="A379" t="s">
        <v>105</v>
      </c>
      <c r="B379" t="s">
        <v>106</v>
      </c>
      <c r="C379" t="s">
        <v>45</v>
      </c>
      <c r="D379" s="7">
        <v>48</v>
      </c>
      <c r="E379" s="8">
        <v>48966</v>
      </c>
      <c r="F379" s="2" t="s">
        <v>128</v>
      </c>
      <c r="G379" s="6">
        <v>3974</v>
      </c>
      <c r="H379" s="6">
        <v>0</v>
      </c>
      <c r="I379" t="s">
        <v>12</v>
      </c>
    </row>
    <row r="380" spans="1:9" x14ac:dyDescent="0.25">
      <c r="A380" t="s">
        <v>105</v>
      </c>
      <c r="B380" t="s">
        <v>106</v>
      </c>
      <c r="C380" t="s">
        <v>45</v>
      </c>
      <c r="D380" s="7">
        <v>48</v>
      </c>
      <c r="E380" s="8">
        <v>48994</v>
      </c>
      <c r="F380" s="2" t="s">
        <v>130</v>
      </c>
      <c r="G380" s="6">
        <v>3387</v>
      </c>
      <c r="H380" s="6">
        <v>0</v>
      </c>
      <c r="I380" t="s">
        <v>12</v>
      </c>
    </row>
    <row r="381" spans="1:9" x14ac:dyDescent="0.25">
      <c r="A381" t="s">
        <v>105</v>
      </c>
      <c r="B381" t="s">
        <v>106</v>
      </c>
      <c r="C381" t="s">
        <v>45</v>
      </c>
      <c r="D381" s="7">
        <v>48</v>
      </c>
      <c r="E381" s="8">
        <v>48994</v>
      </c>
      <c r="F381" s="2" t="s">
        <v>130</v>
      </c>
      <c r="G381" s="6">
        <v>3387</v>
      </c>
      <c r="H381" s="6">
        <v>0</v>
      </c>
      <c r="I381" t="s">
        <v>312</v>
      </c>
    </row>
    <row r="382" spans="1:9" x14ac:dyDescent="0.25">
      <c r="A382" t="s">
        <v>105</v>
      </c>
      <c r="B382" t="s">
        <v>106</v>
      </c>
      <c r="C382" t="s">
        <v>93</v>
      </c>
      <c r="D382" s="7">
        <v>71</v>
      </c>
      <c r="E382" s="8">
        <v>712</v>
      </c>
      <c r="F382" s="2" t="s">
        <v>132</v>
      </c>
      <c r="G382" s="6">
        <v>1860000</v>
      </c>
      <c r="H382" s="6">
        <v>0</v>
      </c>
      <c r="I382" t="s">
        <v>12</v>
      </c>
    </row>
    <row r="383" spans="1:9" x14ac:dyDescent="0.25">
      <c r="A383" t="s">
        <v>105</v>
      </c>
      <c r="B383" t="s">
        <v>106</v>
      </c>
      <c r="C383" t="s">
        <v>93</v>
      </c>
      <c r="D383" s="7">
        <v>75</v>
      </c>
      <c r="E383" s="8">
        <v>750</v>
      </c>
      <c r="F383" s="2" t="s">
        <v>133</v>
      </c>
      <c r="G383" s="6">
        <v>280720</v>
      </c>
      <c r="H383" s="6">
        <v>0</v>
      </c>
      <c r="I383" t="s">
        <v>12</v>
      </c>
    </row>
    <row r="384" spans="1:9" x14ac:dyDescent="0.25">
      <c r="A384" t="s">
        <v>105</v>
      </c>
      <c r="B384" t="s">
        <v>134</v>
      </c>
      <c r="C384" t="s">
        <v>293</v>
      </c>
      <c r="D384" s="7">
        <v>12</v>
      </c>
      <c r="E384" s="8">
        <v>12000</v>
      </c>
      <c r="F384" s="2" t="s">
        <v>13</v>
      </c>
      <c r="G384" s="6">
        <v>54263</v>
      </c>
      <c r="H384" s="6">
        <v>0</v>
      </c>
      <c r="I384" t="s">
        <v>12</v>
      </c>
    </row>
    <row r="385" spans="1:9" x14ac:dyDescent="0.25">
      <c r="A385" t="s">
        <v>105</v>
      </c>
      <c r="B385" t="s">
        <v>134</v>
      </c>
      <c r="C385" t="s">
        <v>293</v>
      </c>
      <c r="D385" s="7">
        <v>12</v>
      </c>
      <c r="E385" s="8">
        <v>12001</v>
      </c>
      <c r="F385" s="2" t="s">
        <v>14</v>
      </c>
      <c r="G385" s="6">
        <v>15905</v>
      </c>
      <c r="H385" s="6">
        <v>0</v>
      </c>
      <c r="I385" t="s">
        <v>12</v>
      </c>
    </row>
    <row r="386" spans="1:9" x14ac:dyDescent="0.25">
      <c r="A386" t="s">
        <v>105</v>
      </c>
      <c r="B386" t="s">
        <v>134</v>
      </c>
      <c r="C386" t="s">
        <v>293</v>
      </c>
      <c r="D386" s="7">
        <v>12</v>
      </c>
      <c r="E386" s="8">
        <v>12003</v>
      </c>
      <c r="F386" s="2" t="s">
        <v>15</v>
      </c>
      <c r="G386" s="6">
        <v>24363</v>
      </c>
      <c r="H386" s="6">
        <v>0</v>
      </c>
      <c r="I386" t="s">
        <v>12</v>
      </c>
    </row>
    <row r="387" spans="1:9" x14ac:dyDescent="0.25">
      <c r="A387" t="s">
        <v>105</v>
      </c>
      <c r="B387" t="s">
        <v>134</v>
      </c>
      <c r="C387" t="s">
        <v>293</v>
      </c>
      <c r="D387" s="7">
        <v>12</v>
      </c>
      <c r="E387" s="8">
        <v>12004</v>
      </c>
      <c r="F387" s="2" t="s">
        <v>16</v>
      </c>
      <c r="G387" s="6">
        <v>10326</v>
      </c>
      <c r="H387" s="6">
        <v>0</v>
      </c>
      <c r="I387" t="s">
        <v>12</v>
      </c>
    </row>
    <row r="388" spans="1:9" x14ac:dyDescent="0.25">
      <c r="A388" t="s">
        <v>105</v>
      </c>
      <c r="B388" t="s">
        <v>134</v>
      </c>
      <c r="C388" t="s">
        <v>293</v>
      </c>
      <c r="D388" s="7">
        <v>12</v>
      </c>
      <c r="E388" s="8">
        <v>12006</v>
      </c>
      <c r="F388" s="2" t="s">
        <v>17</v>
      </c>
      <c r="G388" s="6">
        <v>31589</v>
      </c>
      <c r="H388" s="6">
        <v>0</v>
      </c>
      <c r="I388" t="s">
        <v>12</v>
      </c>
    </row>
    <row r="389" spans="1:9" x14ac:dyDescent="0.25">
      <c r="A389" t="s">
        <v>105</v>
      </c>
      <c r="B389" t="s">
        <v>134</v>
      </c>
      <c r="C389" t="s">
        <v>293</v>
      </c>
      <c r="D389" s="7">
        <v>12</v>
      </c>
      <c r="E389" s="8">
        <v>12100</v>
      </c>
      <c r="F389" s="2" t="s">
        <v>18</v>
      </c>
      <c r="G389" s="6">
        <v>73615</v>
      </c>
      <c r="H389" s="6">
        <v>0</v>
      </c>
      <c r="I389" t="s">
        <v>12</v>
      </c>
    </row>
    <row r="390" spans="1:9" x14ac:dyDescent="0.25">
      <c r="A390" t="s">
        <v>105</v>
      </c>
      <c r="B390" t="s">
        <v>134</v>
      </c>
      <c r="C390" t="s">
        <v>293</v>
      </c>
      <c r="D390" s="7">
        <v>12</v>
      </c>
      <c r="E390" s="8">
        <v>12101</v>
      </c>
      <c r="F390" s="2" t="s">
        <v>19</v>
      </c>
      <c r="G390" s="6">
        <v>176964</v>
      </c>
      <c r="H390" s="6">
        <v>0</v>
      </c>
      <c r="I390" t="s">
        <v>12</v>
      </c>
    </row>
    <row r="391" spans="1:9" x14ac:dyDescent="0.25">
      <c r="A391" t="s">
        <v>105</v>
      </c>
      <c r="B391" t="s">
        <v>134</v>
      </c>
      <c r="C391" t="s">
        <v>293</v>
      </c>
      <c r="D391" s="7">
        <v>12</v>
      </c>
      <c r="E391" s="8">
        <v>12103</v>
      </c>
      <c r="F391" s="2" t="s">
        <v>20</v>
      </c>
      <c r="G391" s="6">
        <v>12927</v>
      </c>
      <c r="H391" s="6">
        <v>0</v>
      </c>
      <c r="I391" t="s">
        <v>12</v>
      </c>
    </row>
    <row r="392" spans="1:9" x14ac:dyDescent="0.25">
      <c r="A392" t="s">
        <v>105</v>
      </c>
      <c r="B392" t="s">
        <v>134</v>
      </c>
      <c r="C392" t="s">
        <v>24</v>
      </c>
      <c r="D392" s="7">
        <v>22</v>
      </c>
      <c r="E392" s="8">
        <v>22602</v>
      </c>
      <c r="F392" s="2" t="s">
        <v>36</v>
      </c>
      <c r="G392" s="6">
        <v>500</v>
      </c>
      <c r="H392" s="6">
        <v>0</v>
      </c>
      <c r="I392" t="s">
        <v>12</v>
      </c>
    </row>
    <row r="393" spans="1:9" x14ac:dyDescent="0.25">
      <c r="A393" t="s">
        <v>105</v>
      </c>
      <c r="B393" t="s">
        <v>134</v>
      </c>
      <c r="C393" t="s">
        <v>24</v>
      </c>
      <c r="D393" s="7">
        <v>22</v>
      </c>
      <c r="E393" s="8">
        <v>22699</v>
      </c>
      <c r="F393" s="2" t="s">
        <v>38</v>
      </c>
      <c r="G393" s="6">
        <v>8000</v>
      </c>
      <c r="H393" s="6">
        <v>0</v>
      </c>
      <c r="I393" t="s">
        <v>12</v>
      </c>
    </row>
    <row r="394" spans="1:9" x14ac:dyDescent="0.25">
      <c r="A394" t="s">
        <v>105</v>
      </c>
      <c r="B394" t="s">
        <v>134</v>
      </c>
      <c r="C394" t="s">
        <v>24</v>
      </c>
      <c r="D394" s="7">
        <v>23</v>
      </c>
      <c r="E394" s="8">
        <v>23020</v>
      </c>
      <c r="F394" s="2" t="s">
        <v>42</v>
      </c>
      <c r="G394" s="6">
        <v>400</v>
      </c>
      <c r="H394" s="6">
        <v>0</v>
      </c>
      <c r="I394" t="s">
        <v>12</v>
      </c>
    </row>
    <row r="395" spans="1:9" x14ac:dyDescent="0.25">
      <c r="A395" t="s">
        <v>105</v>
      </c>
      <c r="B395" t="s">
        <v>134</v>
      </c>
      <c r="C395" t="s">
        <v>142</v>
      </c>
      <c r="D395" s="7">
        <v>35</v>
      </c>
      <c r="E395" s="8">
        <v>352</v>
      </c>
      <c r="F395" s="2" t="s">
        <v>303</v>
      </c>
      <c r="G395" s="6">
        <v>200</v>
      </c>
      <c r="H395" s="6">
        <v>0</v>
      </c>
      <c r="I395" t="s">
        <v>12</v>
      </c>
    </row>
    <row r="396" spans="1:9" x14ac:dyDescent="0.25">
      <c r="A396" t="s">
        <v>105</v>
      </c>
      <c r="B396" t="s">
        <v>134</v>
      </c>
      <c r="C396" t="s">
        <v>95</v>
      </c>
      <c r="D396" s="7">
        <v>83</v>
      </c>
      <c r="E396" s="8">
        <v>83000</v>
      </c>
      <c r="F396" s="2" t="s">
        <v>97</v>
      </c>
      <c r="G396" s="6">
        <v>1000</v>
      </c>
      <c r="H396" s="6">
        <v>0</v>
      </c>
      <c r="I396" t="s">
        <v>12</v>
      </c>
    </row>
    <row r="397" spans="1:9" x14ac:dyDescent="0.25">
      <c r="A397" t="s">
        <v>105</v>
      </c>
      <c r="B397" t="s">
        <v>135</v>
      </c>
      <c r="C397" t="s">
        <v>293</v>
      </c>
      <c r="D397" s="7">
        <v>12</v>
      </c>
      <c r="E397" s="8">
        <v>12000</v>
      </c>
      <c r="F397" s="2" t="s">
        <v>13</v>
      </c>
      <c r="G397" s="6">
        <v>90438</v>
      </c>
      <c r="H397" s="6">
        <v>0</v>
      </c>
      <c r="I397" t="s">
        <v>12</v>
      </c>
    </row>
    <row r="398" spans="1:9" x14ac:dyDescent="0.25">
      <c r="A398" t="s">
        <v>105</v>
      </c>
      <c r="B398" t="s">
        <v>135</v>
      </c>
      <c r="C398" t="s">
        <v>293</v>
      </c>
      <c r="D398" s="7">
        <v>12</v>
      </c>
      <c r="E398" s="8">
        <v>12001</v>
      </c>
      <c r="F398" s="2" t="s">
        <v>14</v>
      </c>
      <c r="G398" s="6">
        <v>211408</v>
      </c>
      <c r="H398" s="6">
        <v>0</v>
      </c>
      <c r="I398" t="s">
        <v>12</v>
      </c>
    </row>
    <row r="399" spans="1:9" x14ac:dyDescent="0.25">
      <c r="A399" t="s">
        <v>105</v>
      </c>
      <c r="B399" t="s">
        <v>135</v>
      </c>
      <c r="C399" t="s">
        <v>293</v>
      </c>
      <c r="D399" s="7">
        <v>12</v>
      </c>
      <c r="E399" s="8">
        <v>12003</v>
      </c>
      <c r="F399" s="2" t="s">
        <v>15</v>
      </c>
      <c r="G399" s="6">
        <v>12182</v>
      </c>
      <c r="H399" s="6">
        <v>0</v>
      </c>
      <c r="I399" t="s">
        <v>12</v>
      </c>
    </row>
    <row r="400" spans="1:9" x14ac:dyDescent="0.25">
      <c r="A400" t="s">
        <v>105</v>
      </c>
      <c r="B400" t="s">
        <v>135</v>
      </c>
      <c r="C400" t="s">
        <v>293</v>
      </c>
      <c r="D400" s="7">
        <v>12</v>
      </c>
      <c r="E400" s="8">
        <v>12004</v>
      </c>
      <c r="F400" s="2" t="s">
        <v>16</v>
      </c>
      <c r="G400" s="6">
        <v>10326</v>
      </c>
      <c r="H400" s="6">
        <v>0</v>
      </c>
      <c r="I400" t="s">
        <v>12</v>
      </c>
    </row>
    <row r="401" spans="1:9" x14ac:dyDescent="0.25">
      <c r="A401" t="s">
        <v>105</v>
      </c>
      <c r="B401" t="s">
        <v>135</v>
      </c>
      <c r="C401" t="s">
        <v>293</v>
      </c>
      <c r="D401" s="7">
        <v>12</v>
      </c>
      <c r="E401" s="8">
        <v>12006</v>
      </c>
      <c r="F401" s="2" t="s">
        <v>17</v>
      </c>
      <c r="G401" s="6">
        <v>55761</v>
      </c>
      <c r="H401" s="6">
        <v>0</v>
      </c>
      <c r="I401" t="s">
        <v>12</v>
      </c>
    </row>
    <row r="402" spans="1:9" x14ac:dyDescent="0.25">
      <c r="A402" t="s">
        <v>105</v>
      </c>
      <c r="B402" t="s">
        <v>135</v>
      </c>
      <c r="C402" t="s">
        <v>293</v>
      </c>
      <c r="D402" s="7">
        <v>12</v>
      </c>
      <c r="E402" s="8">
        <v>12100</v>
      </c>
      <c r="F402" s="2" t="s">
        <v>18</v>
      </c>
      <c r="G402" s="6">
        <v>175783</v>
      </c>
      <c r="H402" s="6">
        <v>0</v>
      </c>
      <c r="I402" t="s">
        <v>12</v>
      </c>
    </row>
    <row r="403" spans="1:9" x14ac:dyDescent="0.25">
      <c r="A403" t="s">
        <v>105</v>
      </c>
      <c r="B403" t="s">
        <v>135</v>
      </c>
      <c r="C403" t="s">
        <v>293</v>
      </c>
      <c r="D403" s="7">
        <v>12</v>
      </c>
      <c r="E403" s="8">
        <v>12101</v>
      </c>
      <c r="F403" s="2" t="s">
        <v>19</v>
      </c>
      <c r="G403" s="6">
        <v>420480</v>
      </c>
      <c r="H403" s="6">
        <v>0</v>
      </c>
      <c r="I403" t="s">
        <v>12</v>
      </c>
    </row>
    <row r="404" spans="1:9" x14ac:dyDescent="0.25">
      <c r="A404" t="s">
        <v>105</v>
      </c>
      <c r="B404" t="s">
        <v>135</v>
      </c>
      <c r="C404" t="s">
        <v>293</v>
      </c>
      <c r="D404" s="7">
        <v>12</v>
      </c>
      <c r="E404" s="8">
        <v>12103</v>
      </c>
      <c r="F404" s="2" t="s">
        <v>20</v>
      </c>
      <c r="G404" s="6">
        <v>24442</v>
      </c>
      <c r="H404" s="6">
        <v>0</v>
      </c>
      <c r="I404" t="s">
        <v>12</v>
      </c>
    </row>
    <row r="405" spans="1:9" x14ac:dyDescent="0.25">
      <c r="A405" t="s">
        <v>105</v>
      </c>
      <c r="B405" t="s">
        <v>135</v>
      </c>
      <c r="C405" t="s">
        <v>293</v>
      </c>
      <c r="D405" s="7">
        <v>13</v>
      </c>
      <c r="E405" s="8">
        <v>13000</v>
      </c>
      <c r="F405" s="2" t="s">
        <v>11</v>
      </c>
      <c r="G405" s="6">
        <v>500336</v>
      </c>
      <c r="H405" s="6">
        <v>0</v>
      </c>
      <c r="I405" t="s">
        <v>12</v>
      </c>
    </row>
    <row r="406" spans="1:9" x14ac:dyDescent="0.25">
      <c r="A406" t="s">
        <v>105</v>
      </c>
      <c r="B406" t="s">
        <v>135</v>
      </c>
      <c r="C406" t="s">
        <v>293</v>
      </c>
      <c r="D406" s="7">
        <v>13</v>
      </c>
      <c r="E406" s="8">
        <v>13002</v>
      </c>
      <c r="F406" s="2" t="s">
        <v>21</v>
      </c>
      <c r="G406" s="6">
        <v>465243</v>
      </c>
      <c r="H406" s="6">
        <v>0</v>
      </c>
      <c r="I406" t="s">
        <v>12</v>
      </c>
    </row>
    <row r="407" spans="1:9" x14ac:dyDescent="0.25">
      <c r="A407" t="s">
        <v>105</v>
      </c>
      <c r="B407" t="s">
        <v>135</v>
      </c>
      <c r="C407" t="s">
        <v>293</v>
      </c>
      <c r="D407" s="7">
        <v>15</v>
      </c>
      <c r="E407" s="8">
        <v>151</v>
      </c>
      <c r="F407" s="2" t="s">
        <v>78</v>
      </c>
      <c r="G407" s="6">
        <v>4000</v>
      </c>
      <c r="H407" s="6">
        <v>0</v>
      </c>
      <c r="I407" t="s">
        <v>12</v>
      </c>
    </row>
    <row r="408" spans="1:9" x14ac:dyDescent="0.25">
      <c r="A408" t="s">
        <v>105</v>
      </c>
      <c r="B408" t="s">
        <v>135</v>
      </c>
      <c r="C408" t="s">
        <v>24</v>
      </c>
      <c r="D408" s="7">
        <v>20</v>
      </c>
      <c r="E408" s="8">
        <v>203</v>
      </c>
      <c r="F408" s="2" t="s">
        <v>25</v>
      </c>
      <c r="G408" s="6">
        <v>77368</v>
      </c>
      <c r="H408" s="6">
        <v>0</v>
      </c>
      <c r="I408" t="s">
        <v>12</v>
      </c>
    </row>
    <row r="409" spans="1:9" x14ac:dyDescent="0.25">
      <c r="A409" t="s">
        <v>105</v>
      </c>
      <c r="B409" t="s">
        <v>135</v>
      </c>
      <c r="C409" t="s">
        <v>24</v>
      </c>
      <c r="D409" s="7">
        <v>21</v>
      </c>
      <c r="E409" s="8">
        <v>212</v>
      </c>
      <c r="F409" s="2" t="s">
        <v>27</v>
      </c>
      <c r="G409" s="6">
        <v>80000</v>
      </c>
      <c r="H409" s="6">
        <v>0</v>
      </c>
      <c r="I409" t="s">
        <v>12</v>
      </c>
    </row>
    <row r="410" spans="1:9" x14ac:dyDescent="0.25">
      <c r="A410" t="s">
        <v>105</v>
      </c>
      <c r="B410" t="s">
        <v>135</v>
      </c>
      <c r="C410" t="s">
        <v>24</v>
      </c>
      <c r="D410" s="7">
        <v>21</v>
      </c>
      <c r="E410" s="8">
        <v>213</v>
      </c>
      <c r="F410" s="2" t="s">
        <v>28</v>
      </c>
      <c r="G410" s="6">
        <v>231133</v>
      </c>
      <c r="H410" s="6">
        <v>0</v>
      </c>
      <c r="I410" t="s">
        <v>12</v>
      </c>
    </row>
    <row r="411" spans="1:9" x14ac:dyDescent="0.25">
      <c r="A411" t="s">
        <v>105</v>
      </c>
      <c r="B411" t="s">
        <v>135</v>
      </c>
      <c r="C411" t="s">
        <v>24</v>
      </c>
      <c r="D411" s="7">
        <v>22</v>
      </c>
      <c r="E411" s="8">
        <v>22100</v>
      </c>
      <c r="F411" s="2" t="s">
        <v>32</v>
      </c>
      <c r="G411" s="6">
        <v>423506</v>
      </c>
      <c r="H411" s="6">
        <v>0</v>
      </c>
      <c r="I411" t="s">
        <v>12</v>
      </c>
    </row>
    <row r="412" spans="1:9" x14ac:dyDescent="0.25">
      <c r="A412" t="s">
        <v>105</v>
      </c>
      <c r="B412" t="s">
        <v>135</v>
      </c>
      <c r="C412" t="s">
        <v>24</v>
      </c>
      <c r="D412" s="7">
        <v>22</v>
      </c>
      <c r="E412" s="8">
        <v>22101</v>
      </c>
      <c r="F412" s="2" t="s">
        <v>103</v>
      </c>
      <c r="G412" s="6">
        <v>2000</v>
      </c>
      <c r="H412" s="6">
        <v>0</v>
      </c>
      <c r="I412" t="s">
        <v>12</v>
      </c>
    </row>
    <row r="413" spans="1:9" x14ac:dyDescent="0.25">
      <c r="A413" t="s">
        <v>105</v>
      </c>
      <c r="B413" t="s">
        <v>135</v>
      </c>
      <c r="C413" t="s">
        <v>24</v>
      </c>
      <c r="D413" s="7">
        <v>22</v>
      </c>
      <c r="E413" s="8">
        <v>22102</v>
      </c>
      <c r="F413" s="2" t="s">
        <v>104</v>
      </c>
      <c r="G413" s="6">
        <v>430000</v>
      </c>
      <c r="H413" s="6">
        <v>0</v>
      </c>
      <c r="I413" t="s">
        <v>12</v>
      </c>
    </row>
    <row r="414" spans="1:9" x14ac:dyDescent="0.25">
      <c r="A414" t="s">
        <v>105</v>
      </c>
      <c r="B414" t="s">
        <v>135</v>
      </c>
      <c r="C414" t="s">
        <v>24</v>
      </c>
      <c r="D414" s="7">
        <v>22</v>
      </c>
      <c r="E414" s="8">
        <v>22103</v>
      </c>
      <c r="F414" s="2" t="s">
        <v>79</v>
      </c>
      <c r="G414" s="6">
        <v>2500</v>
      </c>
      <c r="H414" s="6">
        <v>0</v>
      </c>
      <c r="I414" t="s">
        <v>12</v>
      </c>
    </row>
    <row r="415" spans="1:9" x14ac:dyDescent="0.25">
      <c r="A415" t="s">
        <v>105</v>
      </c>
      <c r="B415" t="s">
        <v>135</v>
      </c>
      <c r="C415" t="s">
        <v>24</v>
      </c>
      <c r="D415" s="7">
        <v>22</v>
      </c>
      <c r="E415" s="8">
        <v>22104</v>
      </c>
      <c r="F415" s="2" t="s">
        <v>80</v>
      </c>
      <c r="G415" s="6">
        <v>11790</v>
      </c>
      <c r="H415" s="6">
        <v>0</v>
      </c>
      <c r="I415" t="s">
        <v>12</v>
      </c>
    </row>
    <row r="416" spans="1:9" x14ac:dyDescent="0.25">
      <c r="A416" t="s">
        <v>105</v>
      </c>
      <c r="B416" t="s">
        <v>135</v>
      </c>
      <c r="C416" t="s">
        <v>24</v>
      </c>
      <c r="D416" s="7">
        <v>22</v>
      </c>
      <c r="E416" s="8">
        <v>22199</v>
      </c>
      <c r="F416" s="2" t="s">
        <v>34</v>
      </c>
      <c r="G416" s="6">
        <v>13000</v>
      </c>
      <c r="H416" s="6">
        <v>0</v>
      </c>
      <c r="I416" t="s">
        <v>12</v>
      </c>
    </row>
    <row r="417" spans="1:9" x14ac:dyDescent="0.25">
      <c r="A417" t="s">
        <v>105</v>
      </c>
      <c r="B417" t="s">
        <v>135</v>
      </c>
      <c r="C417" t="s">
        <v>24</v>
      </c>
      <c r="D417" s="7">
        <v>22</v>
      </c>
      <c r="E417" s="8">
        <v>22602</v>
      </c>
      <c r="F417" s="2" t="s">
        <v>36</v>
      </c>
      <c r="G417" s="6">
        <v>15000</v>
      </c>
      <c r="H417" s="6">
        <v>0</v>
      </c>
      <c r="I417" t="s">
        <v>12</v>
      </c>
    </row>
    <row r="418" spans="1:9" x14ac:dyDescent="0.25">
      <c r="A418" t="s">
        <v>105</v>
      </c>
      <c r="B418" t="s">
        <v>135</v>
      </c>
      <c r="C418" t="s">
        <v>24</v>
      </c>
      <c r="D418" s="7">
        <v>22</v>
      </c>
      <c r="E418" s="8">
        <v>22609</v>
      </c>
      <c r="F418" s="2" t="s">
        <v>136</v>
      </c>
      <c r="G418" s="6">
        <v>65000</v>
      </c>
      <c r="H418" s="6">
        <v>0</v>
      </c>
      <c r="I418" t="s">
        <v>12</v>
      </c>
    </row>
    <row r="419" spans="1:9" x14ac:dyDescent="0.25">
      <c r="A419" t="s">
        <v>105</v>
      </c>
      <c r="B419" t="s">
        <v>135</v>
      </c>
      <c r="C419" t="s">
        <v>24</v>
      </c>
      <c r="D419" s="7">
        <v>22</v>
      </c>
      <c r="E419" s="8">
        <v>22699</v>
      </c>
      <c r="F419" s="2" t="s">
        <v>38</v>
      </c>
      <c r="G419" s="6">
        <v>19000</v>
      </c>
      <c r="H419" s="6">
        <v>0</v>
      </c>
      <c r="I419" t="s">
        <v>12</v>
      </c>
    </row>
    <row r="420" spans="1:9" x14ac:dyDescent="0.25">
      <c r="A420" t="s">
        <v>105</v>
      </c>
      <c r="B420" t="s">
        <v>135</v>
      </c>
      <c r="C420" t="s">
        <v>24</v>
      </c>
      <c r="D420" s="7">
        <v>22</v>
      </c>
      <c r="E420" s="8">
        <v>22700</v>
      </c>
      <c r="F420" s="2" t="s">
        <v>39</v>
      </c>
      <c r="G420" s="6">
        <v>536867</v>
      </c>
      <c r="H420" s="6">
        <v>0</v>
      </c>
      <c r="I420" t="s">
        <v>12</v>
      </c>
    </row>
    <row r="421" spans="1:9" x14ac:dyDescent="0.25">
      <c r="A421" t="s">
        <v>105</v>
      </c>
      <c r="B421" t="s">
        <v>135</v>
      </c>
      <c r="C421" t="s">
        <v>24</v>
      </c>
      <c r="D421" s="7">
        <v>22</v>
      </c>
      <c r="E421" s="8">
        <v>22701</v>
      </c>
      <c r="F421" s="2" t="s">
        <v>137</v>
      </c>
      <c r="G421" s="6">
        <v>366036</v>
      </c>
      <c r="H421" s="6">
        <v>0</v>
      </c>
      <c r="I421" t="s">
        <v>12</v>
      </c>
    </row>
    <row r="422" spans="1:9" x14ac:dyDescent="0.25">
      <c r="A422" t="s">
        <v>105</v>
      </c>
      <c r="B422" t="s">
        <v>135</v>
      </c>
      <c r="C422" t="s">
        <v>24</v>
      </c>
      <c r="D422" s="7">
        <v>22</v>
      </c>
      <c r="E422" s="8">
        <v>22706</v>
      </c>
      <c r="F422" s="2" t="s">
        <v>40</v>
      </c>
      <c r="G422" s="6">
        <v>21153</v>
      </c>
      <c r="H422" s="6">
        <v>0</v>
      </c>
      <c r="I422" t="s">
        <v>12</v>
      </c>
    </row>
    <row r="423" spans="1:9" x14ac:dyDescent="0.25">
      <c r="A423" t="s">
        <v>105</v>
      </c>
      <c r="B423" t="s">
        <v>135</v>
      </c>
      <c r="C423" t="s">
        <v>24</v>
      </c>
      <c r="D423" s="7">
        <v>22</v>
      </c>
      <c r="E423" s="8">
        <v>22799</v>
      </c>
      <c r="F423" s="2" t="s">
        <v>41</v>
      </c>
      <c r="G423" s="6">
        <v>324766</v>
      </c>
      <c r="H423" s="6">
        <v>0</v>
      </c>
      <c r="I423" t="s">
        <v>12</v>
      </c>
    </row>
    <row r="424" spans="1:9" x14ac:dyDescent="0.25">
      <c r="A424" t="s">
        <v>105</v>
      </c>
      <c r="B424" t="s">
        <v>135</v>
      </c>
      <c r="C424" t="s">
        <v>45</v>
      </c>
      <c r="D424" s="7">
        <v>48</v>
      </c>
      <c r="E424" s="8">
        <v>481</v>
      </c>
      <c r="F424" s="2" t="s">
        <v>48</v>
      </c>
      <c r="G424" s="6">
        <v>70000</v>
      </c>
      <c r="H424" s="6">
        <v>0</v>
      </c>
      <c r="I424" t="s">
        <v>12</v>
      </c>
    </row>
    <row r="425" spans="1:9" x14ac:dyDescent="0.25">
      <c r="A425" t="s">
        <v>105</v>
      </c>
      <c r="B425" t="s">
        <v>106</v>
      </c>
      <c r="C425" t="s">
        <v>45</v>
      </c>
      <c r="D425" s="7">
        <v>48</v>
      </c>
      <c r="E425" s="8">
        <v>48918</v>
      </c>
      <c r="F425" s="2" t="s">
        <v>122</v>
      </c>
      <c r="G425" s="6">
        <v>9000</v>
      </c>
      <c r="H425" s="6">
        <v>0</v>
      </c>
      <c r="I425" t="s">
        <v>12</v>
      </c>
    </row>
    <row r="426" spans="1:9" x14ac:dyDescent="0.25">
      <c r="A426" t="s">
        <v>105</v>
      </c>
      <c r="B426" t="s">
        <v>106</v>
      </c>
      <c r="C426" t="s">
        <v>45</v>
      </c>
      <c r="D426" s="7">
        <v>48</v>
      </c>
      <c r="E426" s="8">
        <v>48918</v>
      </c>
      <c r="F426" s="2" t="s">
        <v>122</v>
      </c>
      <c r="G426" s="6">
        <v>9000</v>
      </c>
      <c r="H426" s="6">
        <v>0</v>
      </c>
      <c r="I426" t="s">
        <v>312</v>
      </c>
    </row>
    <row r="427" spans="1:9" x14ac:dyDescent="0.25">
      <c r="A427" t="s">
        <v>105</v>
      </c>
      <c r="B427" t="s">
        <v>135</v>
      </c>
      <c r="C427" t="s">
        <v>63</v>
      </c>
      <c r="D427" s="7">
        <v>63</v>
      </c>
      <c r="E427" s="8">
        <v>632</v>
      </c>
      <c r="F427" s="2" t="s">
        <v>65</v>
      </c>
      <c r="G427" s="6">
        <v>645766</v>
      </c>
      <c r="H427" s="6">
        <v>0</v>
      </c>
      <c r="I427" t="s">
        <v>12</v>
      </c>
    </row>
    <row r="428" spans="1:9" x14ac:dyDescent="0.25">
      <c r="A428" t="s">
        <v>105</v>
      </c>
      <c r="B428" t="s">
        <v>135</v>
      </c>
      <c r="C428" t="s">
        <v>63</v>
      </c>
      <c r="D428" s="7">
        <v>63</v>
      </c>
      <c r="E428" s="8">
        <v>633</v>
      </c>
      <c r="F428" s="2" t="s">
        <v>66</v>
      </c>
      <c r="G428" s="6">
        <v>25000</v>
      </c>
      <c r="H428" s="6">
        <v>0</v>
      </c>
      <c r="I428" t="s">
        <v>12</v>
      </c>
    </row>
    <row r="429" spans="1:9" x14ac:dyDescent="0.25">
      <c r="A429" t="s">
        <v>140</v>
      </c>
      <c r="B429" t="s">
        <v>141</v>
      </c>
      <c r="C429" t="s">
        <v>142</v>
      </c>
      <c r="D429" s="7">
        <v>31</v>
      </c>
      <c r="E429" s="8">
        <v>310</v>
      </c>
      <c r="F429" s="2" t="s">
        <v>143</v>
      </c>
      <c r="G429" s="6">
        <v>4200000</v>
      </c>
      <c r="H429" s="6">
        <v>0</v>
      </c>
      <c r="I429" t="s">
        <v>12</v>
      </c>
    </row>
    <row r="430" spans="1:9" x14ac:dyDescent="0.25">
      <c r="A430" t="s">
        <v>140</v>
      </c>
      <c r="B430" t="s">
        <v>141</v>
      </c>
      <c r="C430" t="s">
        <v>144</v>
      </c>
      <c r="D430" s="7">
        <v>91</v>
      </c>
      <c r="E430" s="8">
        <v>913</v>
      </c>
      <c r="F430" s="2" t="s">
        <v>145</v>
      </c>
      <c r="G430" s="6">
        <v>15500000</v>
      </c>
      <c r="H430" s="6">
        <v>0</v>
      </c>
      <c r="I430" t="s">
        <v>12</v>
      </c>
    </row>
    <row r="431" spans="1:9" x14ac:dyDescent="0.25">
      <c r="A431" t="s">
        <v>140</v>
      </c>
      <c r="B431" t="s">
        <v>146</v>
      </c>
      <c r="C431" t="s">
        <v>293</v>
      </c>
      <c r="D431" s="7">
        <v>12</v>
      </c>
      <c r="E431" s="8">
        <v>12000</v>
      </c>
      <c r="F431" s="2" t="s">
        <v>13</v>
      </c>
      <c r="G431" s="6">
        <v>87424</v>
      </c>
      <c r="H431" s="6">
        <v>0</v>
      </c>
      <c r="I431" t="s">
        <v>12</v>
      </c>
    </row>
    <row r="432" spans="1:9" x14ac:dyDescent="0.25">
      <c r="A432" t="s">
        <v>140</v>
      </c>
      <c r="B432" t="s">
        <v>146</v>
      </c>
      <c r="C432" t="s">
        <v>293</v>
      </c>
      <c r="D432" s="7">
        <v>12</v>
      </c>
      <c r="E432" s="8">
        <v>12001</v>
      </c>
      <c r="F432" s="2" t="s">
        <v>14</v>
      </c>
      <c r="G432" s="6">
        <v>47716</v>
      </c>
      <c r="H432" s="6">
        <v>0</v>
      </c>
      <c r="I432" t="s">
        <v>12</v>
      </c>
    </row>
    <row r="433" spans="1:9" x14ac:dyDescent="0.25">
      <c r="A433" t="s">
        <v>140</v>
      </c>
      <c r="B433" t="s">
        <v>146</v>
      </c>
      <c r="C433" t="s">
        <v>293</v>
      </c>
      <c r="D433" s="7">
        <v>12</v>
      </c>
      <c r="E433" s="8">
        <v>12004</v>
      </c>
      <c r="F433" s="2" t="s">
        <v>16</v>
      </c>
      <c r="G433" s="6">
        <v>10354</v>
      </c>
      <c r="H433" s="6">
        <v>0</v>
      </c>
      <c r="I433" t="s">
        <v>12</v>
      </c>
    </row>
    <row r="434" spans="1:9" x14ac:dyDescent="0.25">
      <c r="A434" t="s">
        <v>140</v>
      </c>
      <c r="B434" t="s">
        <v>146</v>
      </c>
      <c r="C434" t="s">
        <v>293</v>
      </c>
      <c r="D434" s="7">
        <v>12</v>
      </c>
      <c r="E434" s="8">
        <v>12006</v>
      </c>
      <c r="F434" s="2" t="s">
        <v>17</v>
      </c>
      <c r="G434" s="6">
        <v>33083</v>
      </c>
      <c r="H434" s="6">
        <v>0</v>
      </c>
      <c r="I434" t="s">
        <v>12</v>
      </c>
    </row>
    <row r="435" spans="1:9" x14ac:dyDescent="0.25">
      <c r="A435" t="s">
        <v>140</v>
      </c>
      <c r="B435" t="s">
        <v>146</v>
      </c>
      <c r="C435" t="s">
        <v>293</v>
      </c>
      <c r="D435" s="7">
        <v>12</v>
      </c>
      <c r="E435" s="8">
        <v>12100</v>
      </c>
      <c r="F435" s="2" t="s">
        <v>18</v>
      </c>
      <c r="G435" s="6">
        <v>79368</v>
      </c>
      <c r="H435" s="6">
        <v>0</v>
      </c>
      <c r="I435" t="s">
        <v>12</v>
      </c>
    </row>
    <row r="436" spans="1:9" x14ac:dyDescent="0.25">
      <c r="A436" t="s">
        <v>140</v>
      </c>
      <c r="B436" t="s">
        <v>146</v>
      </c>
      <c r="C436" t="s">
        <v>293</v>
      </c>
      <c r="D436" s="7">
        <v>12</v>
      </c>
      <c r="E436" s="8">
        <v>12101</v>
      </c>
      <c r="F436" s="2" t="s">
        <v>19</v>
      </c>
      <c r="G436" s="6">
        <v>203265</v>
      </c>
      <c r="H436" s="6">
        <v>0</v>
      </c>
      <c r="I436" t="s">
        <v>12</v>
      </c>
    </row>
    <row r="437" spans="1:9" x14ac:dyDescent="0.25">
      <c r="A437" t="s">
        <v>140</v>
      </c>
      <c r="B437" t="s">
        <v>146</v>
      </c>
      <c r="C437" t="s">
        <v>293</v>
      </c>
      <c r="D437" s="7">
        <v>12</v>
      </c>
      <c r="E437" s="8">
        <v>12103</v>
      </c>
      <c r="F437" s="2" t="s">
        <v>20</v>
      </c>
      <c r="G437" s="6">
        <v>14199</v>
      </c>
      <c r="H437" s="6">
        <v>0</v>
      </c>
      <c r="I437" t="s">
        <v>12</v>
      </c>
    </row>
    <row r="438" spans="1:9" x14ac:dyDescent="0.25">
      <c r="A438" t="s">
        <v>140</v>
      </c>
      <c r="B438" t="s">
        <v>146</v>
      </c>
      <c r="C438" t="s">
        <v>24</v>
      </c>
      <c r="D438" s="7">
        <v>21</v>
      </c>
      <c r="E438" s="8">
        <v>213</v>
      </c>
      <c r="F438" s="2" t="s">
        <v>28</v>
      </c>
      <c r="G438" s="6">
        <v>2500</v>
      </c>
      <c r="H438" s="6">
        <v>0</v>
      </c>
      <c r="I438" t="s">
        <v>12</v>
      </c>
    </row>
    <row r="439" spans="1:9" x14ac:dyDescent="0.25">
      <c r="A439" t="s">
        <v>140</v>
      </c>
      <c r="B439" t="s">
        <v>146</v>
      </c>
      <c r="C439" t="s">
        <v>24</v>
      </c>
      <c r="D439" s="7">
        <v>22</v>
      </c>
      <c r="E439" s="8">
        <v>22002</v>
      </c>
      <c r="F439" s="2" t="s">
        <v>147</v>
      </c>
      <c r="G439" s="6">
        <v>2030</v>
      </c>
      <c r="H439" s="6">
        <v>0</v>
      </c>
      <c r="I439" t="s">
        <v>12</v>
      </c>
    </row>
    <row r="440" spans="1:9" x14ac:dyDescent="0.25">
      <c r="A440" t="s">
        <v>140</v>
      </c>
      <c r="B440" t="s">
        <v>146</v>
      </c>
      <c r="C440" t="s">
        <v>24</v>
      </c>
      <c r="D440" s="7">
        <v>22</v>
      </c>
      <c r="E440" s="8">
        <v>22104</v>
      </c>
      <c r="F440" s="2" t="s">
        <v>80</v>
      </c>
      <c r="G440" s="6">
        <v>812</v>
      </c>
      <c r="H440" s="6">
        <v>0</v>
      </c>
      <c r="I440" t="s">
        <v>12</v>
      </c>
    </row>
    <row r="441" spans="1:9" x14ac:dyDescent="0.25">
      <c r="A441" t="s">
        <v>140</v>
      </c>
      <c r="B441" t="s">
        <v>146</v>
      </c>
      <c r="C441" t="s">
        <v>24</v>
      </c>
      <c r="D441" s="7">
        <v>22</v>
      </c>
      <c r="E441" s="8">
        <v>22106</v>
      </c>
      <c r="F441" s="2" t="s">
        <v>148</v>
      </c>
      <c r="G441" s="6">
        <v>42630</v>
      </c>
      <c r="H441" s="6">
        <v>0</v>
      </c>
      <c r="I441" t="s">
        <v>12</v>
      </c>
    </row>
    <row r="442" spans="1:9" x14ac:dyDescent="0.25">
      <c r="A442" t="s">
        <v>140</v>
      </c>
      <c r="B442" t="s">
        <v>146</v>
      </c>
      <c r="C442" t="s">
        <v>24</v>
      </c>
      <c r="D442" s="7">
        <v>22</v>
      </c>
      <c r="E442" s="8">
        <v>22199</v>
      </c>
      <c r="F442" s="2" t="s">
        <v>34</v>
      </c>
      <c r="G442" s="6">
        <v>1000</v>
      </c>
      <c r="H442" s="6">
        <v>0</v>
      </c>
      <c r="I442" t="s">
        <v>12</v>
      </c>
    </row>
    <row r="443" spans="1:9" x14ac:dyDescent="0.25">
      <c r="A443" t="s">
        <v>140</v>
      </c>
      <c r="B443" t="s">
        <v>146</v>
      </c>
      <c r="C443" t="s">
        <v>24</v>
      </c>
      <c r="D443" s="7">
        <v>22</v>
      </c>
      <c r="E443" s="8">
        <v>22706</v>
      </c>
      <c r="F443" s="2" t="s">
        <v>40</v>
      </c>
      <c r="G443" s="6">
        <v>34138</v>
      </c>
      <c r="H443" s="6">
        <v>0</v>
      </c>
      <c r="I443" t="s">
        <v>12</v>
      </c>
    </row>
    <row r="444" spans="1:9" x14ac:dyDescent="0.25">
      <c r="A444" t="s">
        <v>140</v>
      </c>
      <c r="B444" t="s">
        <v>146</v>
      </c>
      <c r="C444" t="s">
        <v>24</v>
      </c>
      <c r="D444" s="7">
        <v>22</v>
      </c>
      <c r="E444" s="8">
        <v>22799</v>
      </c>
      <c r="F444" s="2" t="s">
        <v>41</v>
      </c>
      <c r="G444" s="6">
        <v>34000</v>
      </c>
      <c r="H444" s="6">
        <v>0</v>
      </c>
      <c r="I444" t="s">
        <v>12</v>
      </c>
    </row>
    <row r="445" spans="1:9" x14ac:dyDescent="0.25">
      <c r="A445" t="s">
        <v>140</v>
      </c>
      <c r="B445" t="s">
        <v>149</v>
      </c>
      <c r="C445" t="s">
        <v>293</v>
      </c>
      <c r="D445" s="7">
        <v>12</v>
      </c>
      <c r="E445" s="8">
        <v>12000</v>
      </c>
      <c r="F445" s="2" t="s">
        <v>13</v>
      </c>
      <c r="G445" s="6">
        <v>36175</v>
      </c>
      <c r="H445" s="6">
        <v>0</v>
      </c>
      <c r="I445" t="s">
        <v>12</v>
      </c>
    </row>
    <row r="446" spans="1:9" x14ac:dyDescent="0.25">
      <c r="A446" t="s">
        <v>140</v>
      </c>
      <c r="B446" t="s">
        <v>149</v>
      </c>
      <c r="C446" t="s">
        <v>293</v>
      </c>
      <c r="D446" s="7">
        <v>12</v>
      </c>
      <c r="E446" s="8">
        <v>12001</v>
      </c>
      <c r="F446" s="2" t="s">
        <v>14</v>
      </c>
      <c r="G446" s="6">
        <v>127242</v>
      </c>
      <c r="H446" s="6">
        <v>0</v>
      </c>
      <c r="I446" t="s">
        <v>12</v>
      </c>
    </row>
    <row r="447" spans="1:9" x14ac:dyDescent="0.25">
      <c r="A447" t="s">
        <v>140</v>
      </c>
      <c r="B447" t="s">
        <v>149</v>
      </c>
      <c r="C447" t="s">
        <v>293</v>
      </c>
      <c r="D447" s="7">
        <v>12</v>
      </c>
      <c r="E447" s="8">
        <v>12003</v>
      </c>
      <c r="F447" s="2" t="s">
        <v>15</v>
      </c>
      <c r="G447" s="6">
        <v>146180</v>
      </c>
      <c r="H447" s="6">
        <v>0</v>
      </c>
      <c r="I447" t="s">
        <v>12</v>
      </c>
    </row>
    <row r="448" spans="1:9" x14ac:dyDescent="0.25">
      <c r="A448" t="s">
        <v>140</v>
      </c>
      <c r="B448" t="s">
        <v>149</v>
      </c>
      <c r="C448" t="s">
        <v>293</v>
      </c>
      <c r="D448" s="7">
        <v>12</v>
      </c>
      <c r="E448" s="8">
        <v>12004</v>
      </c>
      <c r="F448" s="2" t="s">
        <v>16</v>
      </c>
      <c r="G448" s="6">
        <v>61953</v>
      </c>
      <c r="H448" s="6">
        <v>0</v>
      </c>
      <c r="I448" t="s">
        <v>12</v>
      </c>
    </row>
    <row r="449" spans="1:9" x14ac:dyDescent="0.25">
      <c r="A449" t="s">
        <v>140</v>
      </c>
      <c r="B449" t="s">
        <v>149</v>
      </c>
      <c r="C449" t="s">
        <v>293</v>
      </c>
      <c r="D449" s="7">
        <v>12</v>
      </c>
      <c r="E449" s="8">
        <v>12006</v>
      </c>
      <c r="F449" s="2" t="s">
        <v>17</v>
      </c>
      <c r="G449" s="6">
        <v>81021</v>
      </c>
      <c r="H449" s="6">
        <v>0</v>
      </c>
      <c r="I449" t="s">
        <v>12</v>
      </c>
    </row>
    <row r="450" spans="1:9" x14ac:dyDescent="0.25">
      <c r="A450" t="s">
        <v>140</v>
      </c>
      <c r="B450" t="s">
        <v>149</v>
      </c>
      <c r="C450" t="s">
        <v>293</v>
      </c>
      <c r="D450" s="7">
        <v>12</v>
      </c>
      <c r="E450" s="8">
        <v>12100</v>
      </c>
      <c r="F450" s="2" t="s">
        <v>18</v>
      </c>
      <c r="G450" s="6">
        <v>218487</v>
      </c>
      <c r="H450" s="6">
        <v>0</v>
      </c>
      <c r="I450" t="s">
        <v>12</v>
      </c>
    </row>
    <row r="451" spans="1:9" x14ac:dyDescent="0.25">
      <c r="A451" t="s">
        <v>140</v>
      </c>
      <c r="B451" t="s">
        <v>149</v>
      </c>
      <c r="C451" t="s">
        <v>293</v>
      </c>
      <c r="D451" s="7">
        <v>12</v>
      </c>
      <c r="E451" s="8">
        <v>12101</v>
      </c>
      <c r="F451" s="2" t="s">
        <v>19</v>
      </c>
      <c r="G451" s="6">
        <v>507472</v>
      </c>
      <c r="H451" s="6">
        <v>0</v>
      </c>
      <c r="I451" t="s">
        <v>12</v>
      </c>
    </row>
    <row r="452" spans="1:9" x14ac:dyDescent="0.25">
      <c r="A452" t="s">
        <v>140</v>
      </c>
      <c r="B452" t="s">
        <v>149</v>
      </c>
      <c r="C452" t="s">
        <v>293</v>
      </c>
      <c r="D452" s="7">
        <v>12</v>
      </c>
      <c r="E452" s="8">
        <v>12103</v>
      </c>
      <c r="F452" s="2" t="s">
        <v>20</v>
      </c>
      <c r="G452" s="6">
        <v>38561</v>
      </c>
      <c r="H452" s="6">
        <v>0</v>
      </c>
      <c r="I452" t="s">
        <v>12</v>
      </c>
    </row>
    <row r="453" spans="1:9" x14ac:dyDescent="0.25">
      <c r="A453" t="s">
        <v>140</v>
      </c>
      <c r="B453" t="s">
        <v>149</v>
      </c>
      <c r="C453" t="s">
        <v>293</v>
      </c>
      <c r="D453" s="7">
        <v>14</v>
      </c>
      <c r="E453" s="8">
        <v>143</v>
      </c>
      <c r="F453" s="2" t="s">
        <v>23</v>
      </c>
      <c r="G453" s="6">
        <v>430000</v>
      </c>
      <c r="H453" s="6">
        <v>0</v>
      </c>
      <c r="I453" t="s">
        <v>12</v>
      </c>
    </row>
    <row r="454" spans="1:9" x14ac:dyDescent="0.25">
      <c r="A454" t="s">
        <v>140</v>
      </c>
      <c r="B454" t="s">
        <v>149</v>
      </c>
      <c r="C454" t="s">
        <v>293</v>
      </c>
      <c r="D454" s="7">
        <v>15</v>
      </c>
      <c r="E454" s="8">
        <v>150</v>
      </c>
      <c r="F454" s="2" t="s">
        <v>150</v>
      </c>
      <c r="G454" s="6">
        <v>300000</v>
      </c>
      <c r="H454" s="6">
        <v>0</v>
      </c>
      <c r="I454" t="s">
        <v>12</v>
      </c>
    </row>
    <row r="455" spans="1:9" x14ac:dyDescent="0.25">
      <c r="A455" t="s">
        <v>140</v>
      </c>
      <c r="B455" t="s">
        <v>149</v>
      </c>
      <c r="C455" t="s">
        <v>293</v>
      </c>
      <c r="D455" s="7">
        <v>15</v>
      </c>
      <c r="E455" s="8">
        <v>151</v>
      </c>
      <c r="F455" s="2" t="s">
        <v>78</v>
      </c>
      <c r="G455" s="6">
        <v>30000</v>
      </c>
      <c r="H455" s="6">
        <v>0</v>
      </c>
      <c r="I455" t="s">
        <v>12</v>
      </c>
    </row>
    <row r="456" spans="1:9" x14ac:dyDescent="0.25">
      <c r="A456" t="s">
        <v>140</v>
      </c>
      <c r="B456" t="s">
        <v>149</v>
      </c>
      <c r="C456" t="s">
        <v>293</v>
      </c>
      <c r="D456" s="7">
        <v>16</v>
      </c>
      <c r="E456" s="8">
        <v>16000</v>
      </c>
      <c r="F456" s="2" t="s">
        <v>151</v>
      </c>
      <c r="G456" s="6">
        <v>27274948</v>
      </c>
      <c r="H456" s="6">
        <v>0</v>
      </c>
      <c r="I456" t="s">
        <v>12</v>
      </c>
    </row>
    <row r="457" spans="1:9" x14ac:dyDescent="0.25">
      <c r="A457" t="s">
        <v>140</v>
      </c>
      <c r="B457" t="s">
        <v>149</v>
      </c>
      <c r="C457" t="s">
        <v>293</v>
      </c>
      <c r="D457" s="7">
        <v>16</v>
      </c>
      <c r="E457" s="8">
        <v>16105</v>
      </c>
      <c r="F457" s="2" t="s">
        <v>152</v>
      </c>
      <c r="G457" s="6">
        <v>1000</v>
      </c>
      <c r="H457" s="6">
        <v>0</v>
      </c>
      <c r="I457" t="s">
        <v>12</v>
      </c>
    </row>
    <row r="458" spans="1:9" x14ac:dyDescent="0.25">
      <c r="A458" t="s">
        <v>140</v>
      </c>
      <c r="B458" t="s">
        <v>149</v>
      </c>
      <c r="C458" t="s">
        <v>293</v>
      </c>
      <c r="D458" s="7">
        <v>16</v>
      </c>
      <c r="E458" s="8">
        <v>16200</v>
      </c>
      <c r="F458" s="2" t="s">
        <v>153</v>
      </c>
      <c r="G458" s="6">
        <v>50000</v>
      </c>
      <c r="H458" s="6">
        <v>0</v>
      </c>
      <c r="I458" t="s">
        <v>12</v>
      </c>
    </row>
    <row r="459" spans="1:9" x14ac:dyDescent="0.25">
      <c r="A459" t="s">
        <v>140</v>
      </c>
      <c r="B459" t="s">
        <v>149</v>
      </c>
      <c r="C459" t="s">
        <v>293</v>
      </c>
      <c r="D459" s="7">
        <v>16</v>
      </c>
      <c r="E459" s="8">
        <v>16204</v>
      </c>
      <c r="F459" s="2" t="s">
        <v>154</v>
      </c>
      <c r="G459" s="6">
        <v>600000</v>
      </c>
      <c r="H459" s="6">
        <v>0</v>
      </c>
      <c r="I459" t="s">
        <v>12</v>
      </c>
    </row>
    <row r="460" spans="1:9" x14ac:dyDescent="0.25">
      <c r="A460" t="s">
        <v>140</v>
      </c>
      <c r="B460" t="s">
        <v>149</v>
      </c>
      <c r="C460" t="s">
        <v>293</v>
      </c>
      <c r="D460" s="7">
        <v>16</v>
      </c>
      <c r="E460" s="8">
        <v>16205</v>
      </c>
      <c r="F460" s="2" t="s">
        <v>155</v>
      </c>
      <c r="G460" s="6">
        <v>390000</v>
      </c>
      <c r="H460" s="6">
        <v>0</v>
      </c>
      <c r="I460" t="s">
        <v>12</v>
      </c>
    </row>
    <row r="461" spans="1:9" x14ac:dyDescent="0.25">
      <c r="A461" t="s">
        <v>140</v>
      </c>
      <c r="B461" t="s">
        <v>149</v>
      </c>
      <c r="C461" t="s">
        <v>24</v>
      </c>
      <c r="D461" s="7">
        <v>20</v>
      </c>
      <c r="E461" s="8">
        <v>203</v>
      </c>
      <c r="F461" s="2" t="s">
        <v>25</v>
      </c>
      <c r="G461" s="6">
        <v>1700</v>
      </c>
      <c r="H461" s="6">
        <v>0</v>
      </c>
      <c r="I461" t="s">
        <v>12</v>
      </c>
    </row>
    <row r="462" spans="1:9" x14ac:dyDescent="0.25">
      <c r="A462" t="s">
        <v>140</v>
      </c>
      <c r="B462" t="s">
        <v>149</v>
      </c>
      <c r="C462" t="s">
        <v>24</v>
      </c>
      <c r="D462" s="7">
        <v>21</v>
      </c>
      <c r="E462" s="8">
        <v>213</v>
      </c>
      <c r="F462" s="2" t="s">
        <v>28</v>
      </c>
      <c r="G462" s="6">
        <v>10000</v>
      </c>
      <c r="H462" s="6">
        <v>0</v>
      </c>
      <c r="I462" t="s">
        <v>12</v>
      </c>
    </row>
    <row r="463" spans="1:9" x14ac:dyDescent="0.25">
      <c r="A463" t="s">
        <v>140</v>
      </c>
      <c r="B463" t="s">
        <v>149</v>
      </c>
      <c r="C463" t="s">
        <v>24</v>
      </c>
      <c r="D463" s="7">
        <v>22</v>
      </c>
      <c r="E463" s="8">
        <v>22602</v>
      </c>
      <c r="F463" s="2" t="s">
        <v>36</v>
      </c>
      <c r="G463" s="6">
        <v>4250</v>
      </c>
      <c r="H463" s="6">
        <v>0</v>
      </c>
      <c r="I463" t="s">
        <v>12</v>
      </c>
    </row>
    <row r="464" spans="1:9" x14ac:dyDescent="0.25">
      <c r="A464" t="s">
        <v>140</v>
      </c>
      <c r="B464" t="s">
        <v>149</v>
      </c>
      <c r="C464" t="s">
        <v>24</v>
      </c>
      <c r="D464" s="7">
        <v>22</v>
      </c>
      <c r="E464" s="8">
        <v>22607</v>
      </c>
      <c r="F464" s="2" t="s">
        <v>156</v>
      </c>
      <c r="G464" s="6">
        <v>42500</v>
      </c>
      <c r="H464" s="6">
        <v>0</v>
      </c>
      <c r="I464" t="s">
        <v>12</v>
      </c>
    </row>
    <row r="465" spans="1:9" x14ac:dyDescent="0.25">
      <c r="A465" t="s">
        <v>140</v>
      </c>
      <c r="B465" t="s">
        <v>149</v>
      </c>
      <c r="C465" t="s">
        <v>24</v>
      </c>
      <c r="D465" s="7">
        <v>22</v>
      </c>
      <c r="E465" s="8">
        <v>22699</v>
      </c>
      <c r="F465" s="2" t="s">
        <v>38</v>
      </c>
      <c r="G465" s="6">
        <v>920</v>
      </c>
      <c r="H465" s="6">
        <v>0</v>
      </c>
      <c r="I465" t="s">
        <v>12</v>
      </c>
    </row>
    <row r="466" spans="1:9" x14ac:dyDescent="0.25">
      <c r="A466" t="s">
        <v>140</v>
      </c>
      <c r="B466" t="s">
        <v>149</v>
      </c>
      <c r="C466" t="s">
        <v>24</v>
      </c>
      <c r="D466" s="7">
        <v>22</v>
      </c>
      <c r="E466" s="8">
        <v>22799</v>
      </c>
      <c r="F466" s="2" t="s">
        <v>41</v>
      </c>
      <c r="G466" s="6">
        <v>17000</v>
      </c>
      <c r="H466" s="6">
        <v>0</v>
      </c>
      <c r="I466" t="s">
        <v>12</v>
      </c>
    </row>
    <row r="467" spans="1:9" x14ac:dyDescent="0.25">
      <c r="A467" t="s">
        <v>140</v>
      </c>
      <c r="B467" t="s">
        <v>149</v>
      </c>
      <c r="C467" t="s">
        <v>24</v>
      </c>
      <c r="D467" s="7">
        <v>23</v>
      </c>
      <c r="E467" s="8">
        <v>23020</v>
      </c>
      <c r="F467" s="2" t="s">
        <v>42</v>
      </c>
      <c r="G467" s="6">
        <v>3000</v>
      </c>
      <c r="H467" s="6">
        <v>0</v>
      </c>
      <c r="I467" t="s">
        <v>12</v>
      </c>
    </row>
    <row r="468" spans="1:9" x14ac:dyDescent="0.25">
      <c r="A468" t="s">
        <v>140</v>
      </c>
      <c r="B468" t="s">
        <v>149</v>
      </c>
      <c r="C468" t="s">
        <v>24</v>
      </c>
      <c r="D468" s="7">
        <v>23</v>
      </c>
      <c r="E468" s="8">
        <v>23120</v>
      </c>
      <c r="F468" s="2" t="s">
        <v>43</v>
      </c>
      <c r="G468" s="6">
        <v>3000</v>
      </c>
      <c r="H468" s="6">
        <v>0</v>
      </c>
      <c r="I468" t="s">
        <v>12</v>
      </c>
    </row>
    <row r="469" spans="1:9" x14ac:dyDescent="0.25">
      <c r="A469" t="s">
        <v>140</v>
      </c>
      <c r="B469" t="s">
        <v>149</v>
      </c>
      <c r="C469" t="s">
        <v>24</v>
      </c>
      <c r="D469" s="7">
        <v>23</v>
      </c>
      <c r="E469" s="8">
        <v>233</v>
      </c>
      <c r="F469" s="2" t="s">
        <v>44</v>
      </c>
      <c r="G469" s="6">
        <v>241265</v>
      </c>
      <c r="H469" s="6">
        <v>10873.98</v>
      </c>
      <c r="I469" t="s">
        <v>12</v>
      </c>
    </row>
    <row r="470" spans="1:9" x14ac:dyDescent="0.25">
      <c r="A470" t="s">
        <v>140</v>
      </c>
      <c r="B470" t="s">
        <v>149</v>
      </c>
      <c r="C470" t="s">
        <v>63</v>
      </c>
      <c r="D470" s="7">
        <v>64</v>
      </c>
      <c r="E470" s="8">
        <v>641</v>
      </c>
      <c r="F470" s="2" t="s">
        <v>157</v>
      </c>
      <c r="G470" s="6">
        <v>256738</v>
      </c>
      <c r="H470" s="6">
        <v>0</v>
      </c>
      <c r="I470" t="s">
        <v>12</v>
      </c>
    </row>
    <row r="471" spans="1:9" x14ac:dyDescent="0.25">
      <c r="A471" t="s">
        <v>140</v>
      </c>
      <c r="B471" t="s">
        <v>149</v>
      </c>
      <c r="C471" t="s">
        <v>95</v>
      </c>
      <c r="D471" s="7">
        <v>83</v>
      </c>
      <c r="E471" s="8">
        <v>83001</v>
      </c>
      <c r="F471" s="2" t="s">
        <v>158</v>
      </c>
      <c r="G471" s="6">
        <v>270000</v>
      </c>
      <c r="H471" s="6">
        <v>0</v>
      </c>
      <c r="I471" t="s">
        <v>12</v>
      </c>
    </row>
    <row r="472" spans="1:9" x14ac:dyDescent="0.25">
      <c r="A472" t="s">
        <v>140</v>
      </c>
      <c r="B472" t="s">
        <v>149</v>
      </c>
      <c r="C472" t="s">
        <v>95</v>
      </c>
      <c r="D472" s="7">
        <v>83</v>
      </c>
      <c r="E472" s="8">
        <v>83101</v>
      </c>
      <c r="F472" s="2" t="s">
        <v>159</v>
      </c>
      <c r="G472" s="6">
        <v>300000</v>
      </c>
      <c r="H472" s="6">
        <v>0</v>
      </c>
      <c r="I472" t="s">
        <v>12</v>
      </c>
    </row>
    <row r="473" spans="1:9" x14ac:dyDescent="0.25">
      <c r="A473" t="s">
        <v>140</v>
      </c>
      <c r="B473" t="s">
        <v>160</v>
      </c>
      <c r="C473" t="s">
        <v>293</v>
      </c>
      <c r="D473" s="7">
        <v>12</v>
      </c>
      <c r="E473" s="8">
        <v>12000</v>
      </c>
      <c r="F473" s="2" t="s">
        <v>13</v>
      </c>
      <c r="G473" s="6">
        <v>171833</v>
      </c>
      <c r="H473" s="6">
        <v>0</v>
      </c>
      <c r="I473" t="s">
        <v>12</v>
      </c>
    </row>
    <row r="474" spans="1:9" x14ac:dyDescent="0.25">
      <c r="A474" t="s">
        <v>140</v>
      </c>
      <c r="B474" t="s">
        <v>160</v>
      </c>
      <c r="C474" t="s">
        <v>293</v>
      </c>
      <c r="D474" s="7">
        <v>12</v>
      </c>
      <c r="E474" s="8">
        <v>12001</v>
      </c>
      <c r="F474" s="2" t="s">
        <v>14</v>
      </c>
      <c r="G474" s="6">
        <v>79571</v>
      </c>
      <c r="H474" s="6">
        <v>0</v>
      </c>
      <c r="I474" t="s">
        <v>12</v>
      </c>
    </row>
    <row r="475" spans="1:9" x14ac:dyDescent="0.25">
      <c r="A475" t="s">
        <v>140</v>
      </c>
      <c r="B475" t="s">
        <v>160</v>
      </c>
      <c r="C475" t="s">
        <v>293</v>
      </c>
      <c r="D475" s="7">
        <v>12</v>
      </c>
      <c r="E475" s="8">
        <v>12003</v>
      </c>
      <c r="F475" s="2" t="s">
        <v>15</v>
      </c>
      <c r="G475" s="6">
        <v>12182</v>
      </c>
      <c r="H475" s="6">
        <v>0</v>
      </c>
      <c r="I475" t="s">
        <v>12</v>
      </c>
    </row>
    <row r="476" spans="1:9" x14ac:dyDescent="0.25">
      <c r="A476" t="s">
        <v>140</v>
      </c>
      <c r="B476" t="s">
        <v>160</v>
      </c>
      <c r="C476" t="s">
        <v>293</v>
      </c>
      <c r="D476" s="7">
        <v>12</v>
      </c>
      <c r="E476" s="8">
        <v>12004</v>
      </c>
      <c r="F476" s="2" t="s">
        <v>16</v>
      </c>
      <c r="G476" s="6">
        <v>10326</v>
      </c>
      <c r="H476" s="6">
        <v>0</v>
      </c>
      <c r="I476" t="s">
        <v>12</v>
      </c>
    </row>
    <row r="477" spans="1:9" x14ac:dyDescent="0.25">
      <c r="A477" t="s">
        <v>140</v>
      </c>
      <c r="B477" t="s">
        <v>160</v>
      </c>
      <c r="C477" t="s">
        <v>293</v>
      </c>
      <c r="D477" s="7">
        <v>12</v>
      </c>
      <c r="E477" s="8">
        <v>12006</v>
      </c>
      <c r="F477" s="2" t="s">
        <v>17</v>
      </c>
      <c r="G477" s="6">
        <v>48700</v>
      </c>
      <c r="H477" s="6">
        <v>0</v>
      </c>
      <c r="I477" t="s">
        <v>12</v>
      </c>
    </row>
    <row r="478" spans="1:9" x14ac:dyDescent="0.25">
      <c r="A478" t="s">
        <v>140</v>
      </c>
      <c r="B478" t="s">
        <v>160</v>
      </c>
      <c r="C478" t="s">
        <v>293</v>
      </c>
      <c r="D478" s="7">
        <v>12</v>
      </c>
      <c r="E478" s="8">
        <v>12100</v>
      </c>
      <c r="F478" s="2" t="s">
        <v>18</v>
      </c>
      <c r="G478" s="6">
        <v>149334</v>
      </c>
      <c r="H478" s="6">
        <v>0</v>
      </c>
      <c r="I478" t="s">
        <v>12</v>
      </c>
    </row>
    <row r="479" spans="1:9" x14ac:dyDescent="0.25">
      <c r="A479" t="s">
        <v>140</v>
      </c>
      <c r="B479" t="s">
        <v>160</v>
      </c>
      <c r="C479" t="s">
        <v>293</v>
      </c>
      <c r="D479" s="7">
        <v>12</v>
      </c>
      <c r="E479" s="8">
        <v>12101</v>
      </c>
      <c r="F479" s="2" t="s">
        <v>19</v>
      </c>
      <c r="G479" s="6">
        <v>426576</v>
      </c>
      <c r="H479" s="6">
        <v>0</v>
      </c>
      <c r="I479" t="s">
        <v>12</v>
      </c>
    </row>
    <row r="480" spans="1:9" x14ac:dyDescent="0.25">
      <c r="A480" t="s">
        <v>140</v>
      </c>
      <c r="B480" t="s">
        <v>160</v>
      </c>
      <c r="C480" t="s">
        <v>293</v>
      </c>
      <c r="D480" s="7">
        <v>12</v>
      </c>
      <c r="E480" s="8">
        <v>12103</v>
      </c>
      <c r="F480" s="2" t="s">
        <v>20</v>
      </c>
      <c r="G480" s="6">
        <v>19469</v>
      </c>
      <c r="H480" s="6">
        <v>0</v>
      </c>
      <c r="I480" t="s">
        <v>12</v>
      </c>
    </row>
    <row r="481" spans="1:9" x14ac:dyDescent="0.25">
      <c r="A481" t="s">
        <v>140</v>
      </c>
      <c r="B481" t="s">
        <v>160</v>
      </c>
      <c r="C481" t="s">
        <v>24</v>
      </c>
      <c r="D481" s="7">
        <v>21</v>
      </c>
      <c r="E481" s="8">
        <v>213</v>
      </c>
      <c r="F481" s="2" t="s">
        <v>28</v>
      </c>
      <c r="G481" s="6">
        <v>16776</v>
      </c>
      <c r="H481" s="6">
        <v>0</v>
      </c>
      <c r="I481" t="s">
        <v>12</v>
      </c>
    </row>
    <row r="482" spans="1:9" x14ac:dyDescent="0.25">
      <c r="A482" t="s">
        <v>140</v>
      </c>
      <c r="B482" t="s">
        <v>160</v>
      </c>
      <c r="C482" t="s">
        <v>24</v>
      </c>
      <c r="D482" s="7">
        <v>21</v>
      </c>
      <c r="E482" s="8">
        <v>216</v>
      </c>
      <c r="F482" s="2" t="s">
        <v>161</v>
      </c>
      <c r="G482" s="6">
        <v>1207258</v>
      </c>
      <c r="H482" s="6">
        <v>0</v>
      </c>
      <c r="I482" t="s">
        <v>12</v>
      </c>
    </row>
    <row r="483" spans="1:9" x14ac:dyDescent="0.25">
      <c r="A483" t="s">
        <v>140</v>
      </c>
      <c r="B483" t="s">
        <v>160</v>
      </c>
      <c r="C483" t="s">
        <v>24</v>
      </c>
      <c r="D483" s="7">
        <v>22</v>
      </c>
      <c r="E483" s="8">
        <v>22002</v>
      </c>
      <c r="F483" s="2" t="s">
        <v>147</v>
      </c>
      <c r="G483" s="6">
        <v>41363</v>
      </c>
      <c r="H483" s="6">
        <v>0</v>
      </c>
      <c r="I483" t="s">
        <v>12</v>
      </c>
    </row>
    <row r="484" spans="1:9" x14ac:dyDescent="0.25">
      <c r="A484" t="s">
        <v>140</v>
      </c>
      <c r="B484" t="s">
        <v>160</v>
      </c>
      <c r="C484" t="s">
        <v>24</v>
      </c>
      <c r="D484" s="7">
        <v>22</v>
      </c>
      <c r="E484" s="8">
        <v>22100</v>
      </c>
      <c r="F484" s="2" t="s">
        <v>32</v>
      </c>
      <c r="G484" s="6">
        <v>85000</v>
      </c>
      <c r="H484" s="6">
        <v>0</v>
      </c>
      <c r="I484" t="s">
        <v>12</v>
      </c>
    </row>
    <row r="485" spans="1:9" x14ac:dyDescent="0.25">
      <c r="A485" t="s">
        <v>140</v>
      </c>
      <c r="B485" t="s">
        <v>160</v>
      </c>
      <c r="C485" t="s">
        <v>24</v>
      </c>
      <c r="D485" s="7">
        <v>22</v>
      </c>
      <c r="E485" s="8">
        <v>22200</v>
      </c>
      <c r="F485" s="2" t="s">
        <v>162</v>
      </c>
      <c r="G485" s="6">
        <v>416844</v>
      </c>
      <c r="H485" s="6">
        <v>0</v>
      </c>
      <c r="I485" t="s">
        <v>12</v>
      </c>
    </row>
    <row r="486" spans="1:9" x14ac:dyDescent="0.25">
      <c r="A486" t="s">
        <v>140</v>
      </c>
      <c r="B486" t="s">
        <v>160</v>
      </c>
      <c r="C486" t="s">
        <v>24</v>
      </c>
      <c r="D486" s="7">
        <v>22</v>
      </c>
      <c r="E486" s="8">
        <v>22699</v>
      </c>
      <c r="F486" s="2" t="s">
        <v>38</v>
      </c>
      <c r="G486" s="6">
        <v>5000</v>
      </c>
      <c r="H486" s="6">
        <v>0</v>
      </c>
      <c r="I486" t="s">
        <v>12</v>
      </c>
    </row>
    <row r="487" spans="1:9" x14ac:dyDescent="0.25">
      <c r="A487" t="s">
        <v>140</v>
      </c>
      <c r="B487" t="s">
        <v>160</v>
      </c>
      <c r="C487" t="s">
        <v>24</v>
      </c>
      <c r="D487" s="7">
        <v>22</v>
      </c>
      <c r="E487" s="8">
        <v>22700</v>
      </c>
      <c r="F487" s="2" t="s">
        <v>39</v>
      </c>
      <c r="G487" s="6">
        <v>11725</v>
      </c>
      <c r="H487" s="6">
        <v>0</v>
      </c>
      <c r="I487" t="s">
        <v>12</v>
      </c>
    </row>
    <row r="488" spans="1:9" x14ac:dyDescent="0.25">
      <c r="A488" t="s">
        <v>140</v>
      </c>
      <c r="B488" t="s">
        <v>160</v>
      </c>
      <c r="C488" t="s">
        <v>24</v>
      </c>
      <c r="D488" s="7">
        <v>22</v>
      </c>
      <c r="E488" s="8">
        <v>22701</v>
      </c>
      <c r="F488" s="2" t="s">
        <v>137</v>
      </c>
      <c r="G488" s="6">
        <v>40064</v>
      </c>
      <c r="H488" s="6">
        <v>0</v>
      </c>
      <c r="I488" t="s">
        <v>12</v>
      </c>
    </row>
    <row r="489" spans="1:9" x14ac:dyDescent="0.25">
      <c r="A489" t="s">
        <v>140</v>
      </c>
      <c r="B489" t="s">
        <v>160</v>
      </c>
      <c r="C489" t="s">
        <v>24</v>
      </c>
      <c r="D489" s="7">
        <v>22</v>
      </c>
      <c r="E489" s="8">
        <v>22799</v>
      </c>
      <c r="F489" s="2" t="s">
        <v>41</v>
      </c>
      <c r="G489" s="6">
        <v>19965</v>
      </c>
      <c r="H489" s="6">
        <v>0</v>
      </c>
      <c r="I489" t="s">
        <v>12</v>
      </c>
    </row>
    <row r="490" spans="1:9" x14ac:dyDescent="0.25">
      <c r="A490" t="s">
        <v>140</v>
      </c>
      <c r="B490" t="s">
        <v>160</v>
      </c>
      <c r="C490" t="s">
        <v>24</v>
      </c>
      <c r="D490" s="7">
        <v>23</v>
      </c>
      <c r="E490" s="8">
        <v>23020</v>
      </c>
      <c r="F490" s="2" t="s">
        <v>42</v>
      </c>
      <c r="G490" s="6">
        <v>1000</v>
      </c>
      <c r="H490" s="6">
        <v>0</v>
      </c>
      <c r="I490" t="s">
        <v>12</v>
      </c>
    </row>
    <row r="491" spans="1:9" x14ac:dyDescent="0.25">
      <c r="A491" t="s">
        <v>140</v>
      </c>
      <c r="B491" t="s">
        <v>160</v>
      </c>
      <c r="C491" t="s">
        <v>24</v>
      </c>
      <c r="D491" s="7">
        <v>23</v>
      </c>
      <c r="E491" s="8">
        <v>23120</v>
      </c>
      <c r="F491" s="2" t="s">
        <v>43</v>
      </c>
      <c r="G491" s="6">
        <v>1000</v>
      </c>
      <c r="H491" s="6">
        <v>0</v>
      </c>
      <c r="I491" t="s">
        <v>12</v>
      </c>
    </row>
    <row r="492" spans="1:9" x14ac:dyDescent="0.25">
      <c r="A492" t="s">
        <v>140</v>
      </c>
      <c r="B492" t="s">
        <v>160</v>
      </c>
      <c r="C492" t="s">
        <v>63</v>
      </c>
      <c r="D492" s="7">
        <v>62</v>
      </c>
      <c r="E492" s="8">
        <v>626</v>
      </c>
      <c r="F492" s="2" t="s">
        <v>161</v>
      </c>
      <c r="G492" s="6">
        <v>489699</v>
      </c>
      <c r="H492" s="6">
        <v>0</v>
      </c>
      <c r="I492" t="s">
        <v>12</v>
      </c>
    </row>
    <row r="493" spans="1:9" x14ac:dyDescent="0.25">
      <c r="A493" t="s">
        <v>140</v>
      </c>
      <c r="B493" t="s">
        <v>160</v>
      </c>
      <c r="C493" t="s">
        <v>63</v>
      </c>
      <c r="D493" s="7">
        <v>63</v>
      </c>
      <c r="E493" s="8">
        <v>636</v>
      </c>
      <c r="F493" s="2" t="s">
        <v>161</v>
      </c>
      <c r="G493" s="6">
        <v>1407620</v>
      </c>
      <c r="H493" s="6">
        <v>0</v>
      </c>
      <c r="I493" t="s">
        <v>12</v>
      </c>
    </row>
    <row r="494" spans="1:9" x14ac:dyDescent="0.25">
      <c r="A494" t="s">
        <v>140</v>
      </c>
      <c r="B494" t="s">
        <v>160</v>
      </c>
      <c r="C494" t="s">
        <v>63</v>
      </c>
      <c r="D494" s="7">
        <v>64</v>
      </c>
      <c r="E494" s="8">
        <v>641</v>
      </c>
      <c r="F494" s="2" t="s">
        <v>157</v>
      </c>
      <c r="G494" s="6">
        <v>3086983</v>
      </c>
      <c r="H494" s="6">
        <v>0</v>
      </c>
      <c r="I494" t="s">
        <v>12</v>
      </c>
    </row>
    <row r="495" spans="1:9" x14ac:dyDescent="0.25">
      <c r="A495" t="s">
        <v>140</v>
      </c>
      <c r="B495" t="s">
        <v>163</v>
      </c>
      <c r="C495" t="s">
        <v>293</v>
      </c>
      <c r="D495" s="7">
        <v>12</v>
      </c>
      <c r="E495" s="8">
        <v>12000</v>
      </c>
      <c r="F495" s="2" t="s">
        <v>13</v>
      </c>
      <c r="G495" s="6">
        <v>108526</v>
      </c>
      <c r="H495" s="6">
        <v>0</v>
      </c>
      <c r="I495" t="s">
        <v>12</v>
      </c>
    </row>
    <row r="496" spans="1:9" x14ac:dyDescent="0.25">
      <c r="A496" t="s">
        <v>140</v>
      </c>
      <c r="B496" t="s">
        <v>163</v>
      </c>
      <c r="C496" t="s">
        <v>293</v>
      </c>
      <c r="D496" s="7">
        <v>12</v>
      </c>
      <c r="E496" s="8">
        <v>12001</v>
      </c>
      <c r="F496" s="2" t="s">
        <v>14</v>
      </c>
      <c r="G496" s="6">
        <v>23858</v>
      </c>
      <c r="H496" s="6">
        <v>0</v>
      </c>
      <c r="I496" t="s">
        <v>12</v>
      </c>
    </row>
    <row r="497" spans="1:9" x14ac:dyDescent="0.25">
      <c r="A497" t="s">
        <v>140</v>
      </c>
      <c r="B497" t="s">
        <v>163</v>
      </c>
      <c r="C497" t="s">
        <v>293</v>
      </c>
      <c r="D497" s="7">
        <v>12</v>
      </c>
      <c r="E497" s="8">
        <v>12003</v>
      </c>
      <c r="F497" s="2" t="s">
        <v>15</v>
      </c>
      <c r="G497" s="6">
        <v>60908</v>
      </c>
      <c r="H497" s="6">
        <v>0</v>
      </c>
      <c r="I497" t="s">
        <v>12</v>
      </c>
    </row>
    <row r="498" spans="1:9" x14ac:dyDescent="0.25">
      <c r="A498" t="s">
        <v>140</v>
      </c>
      <c r="B498" t="s">
        <v>163</v>
      </c>
      <c r="C498" t="s">
        <v>293</v>
      </c>
      <c r="D498" s="7">
        <v>12</v>
      </c>
      <c r="E498" s="8">
        <v>12004</v>
      </c>
      <c r="F498" s="2" t="s">
        <v>16</v>
      </c>
      <c r="G498" s="6">
        <v>30977</v>
      </c>
      <c r="H498" s="6">
        <v>0</v>
      </c>
      <c r="I498" t="s">
        <v>12</v>
      </c>
    </row>
    <row r="499" spans="1:9" x14ac:dyDescent="0.25">
      <c r="A499" t="s">
        <v>140</v>
      </c>
      <c r="B499" t="s">
        <v>163</v>
      </c>
      <c r="C499" t="s">
        <v>293</v>
      </c>
      <c r="D499" s="7">
        <v>12</v>
      </c>
      <c r="E499" s="8">
        <v>12006</v>
      </c>
      <c r="F499" s="2" t="s">
        <v>17</v>
      </c>
      <c r="G499" s="6">
        <v>63065</v>
      </c>
      <c r="H499" s="6">
        <v>0</v>
      </c>
      <c r="I499" t="s">
        <v>12</v>
      </c>
    </row>
    <row r="500" spans="1:9" x14ac:dyDescent="0.25">
      <c r="A500" t="s">
        <v>140</v>
      </c>
      <c r="B500" t="s">
        <v>163</v>
      </c>
      <c r="C500" t="s">
        <v>293</v>
      </c>
      <c r="D500" s="7">
        <v>12</v>
      </c>
      <c r="E500" s="8">
        <v>12100</v>
      </c>
      <c r="F500" s="2" t="s">
        <v>18</v>
      </c>
      <c r="G500" s="6">
        <v>155727</v>
      </c>
      <c r="H500" s="6">
        <v>0</v>
      </c>
      <c r="I500" t="s">
        <v>12</v>
      </c>
    </row>
    <row r="501" spans="1:9" x14ac:dyDescent="0.25">
      <c r="A501" t="s">
        <v>140</v>
      </c>
      <c r="B501" t="s">
        <v>163</v>
      </c>
      <c r="C501" t="s">
        <v>293</v>
      </c>
      <c r="D501" s="7">
        <v>12</v>
      </c>
      <c r="E501" s="8">
        <v>12101</v>
      </c>
      <c r="F501" s="2" t="s">
        <v>19</v>
      </c>
      <c r="G501" s="6">
        <v>365234</v>
      </c>
      <c r="H501" s="6">
        <v>0</v>
      </c>
      <c r="I501" t="s">
        <v>12</v>
      </c>
    </row>
    <row r="502" spans="1:9" x14ac:dyDescent="0.25">
      <c r="A502" t="s">
        <v>140</v>
      </c>
      <c r="B502" t="s">
        <v>163</v>
      </c>
      <c r="C502" t="s">
        <v>293</v>
      </c>
      <c r="D502" s="7">
        <v>12</v>
      </c>
      <c r="E502" s="8">
        <v>12103</v>
      </c>
      <c r="F502" s="2" t="s">
        <v>20</v>
      </c>
      <c r="G502" s="6">
        <v>30624</v>
      </c>
      <c r="H502" s="6">
        <v>0</v>
      </c>
      <c r="I502" t="s">
        <v>12</v>
      </c>
    </row>
    <row r="503" spans="1:9" x14ac:dyDescent="0.25">
      <c r="A503" t="s">
        <v>140</v>
      </c>
      <c r="B503" t="s">
        <v>163</v>
      </c>
      <c r="C503" t="s">
        <v>24</v>
      </c>
      <c r="D503" s="7">
        <v>20</v>
      </c>
      <c r="E503" s="8">
        <v>203</v>
      </c>
      <c r="F503" s="2" t="s">
        <v>25</v>
      </c>
      <c r="G503" s="6">
        <v>6000</v>
      </c>
      <c r="H503" s="6">
        <v>0</v>
      </c>
      <c r="I503" t="s">
        <v>12</v>
      </c>
    </row>
    <row r="504" spans="1:9" x14ac:dyDescent="0.25">
      <c r="A504" t="s">
        <v>140</v>
      </c>
      <c r="B504" t="s">
        <v>163</v>
      </c>
      <c r="C504" t="s">
        <v>24</v>
      </c>
      <c r="D504" s="7">
        <v>22</v>
      </c>
      <c r="E504" s="8">
        <v>22706</v>
      </c>
      <c r="F504" s="2" t="s">
        <v>40</v>
      </c>
      <c r="G504" s="6">
        <v>13250</v>
      </c>
      <c r="H504" s="6">
        <v>0</v>
      </c>
      <c r="I504" t="s">
        <v>12</v>
      </c>
    </row>
    <row r="505" spans="1:9" x14ac:dyDescent="0.25">
      <c r="A505" t="s">
        <v>140</v>
      </c>
      <c r="B505" t="s">
        <v>163</v>
      </c>
      <c r="C505" t="s">
        <v>24</v>
      </c>
      <c r="D505" s="7">
        <v>23</v>
      </c>
      <c r="E505" s="8">
        <v>23010</v>
      </c>
      <c r="F505" s="2" t="s">
        <v>72</v>
      </c>
      <c r="G505" s="6">
        <v>1000</v>
      </c>
      <c r="H505" s="6">
        <v>0</v>
      </c>
      <c r="I505" t="s">
        <v>12</v>
      </c>
    </row>
    <row r="506" spans="1:9" x14ac:dyDescent="0.25">
      <c r="A506" t="s">
        <v>140</v>
      </c>
      <c r="B506" t="s">
        <v>163</v>
      </c>
      <c r="C506" t="s">
        <v>24</v>
      </c>
      <c r="D506" s="7">
        <v>23</v>
      </c>
      <c r="E506" s="8">
        <v>23020</v>
      </c>
      <c r="F506" s="2" t="s">
        <v>42</v>
      </c>
      <c r="G506" s="6">
        <v>1000</v>
      </c>
      <c r="H506" s="6">
        <v>0</v>
      </c>
      <c r="I506" t="s">
        <v>12</v>
      </c>
    </row>
    <row r="507" spans="1:9" x14ac:dyDescent="0.25">
      <c r="A507" t="s">
        <v>140</v>
      </c>
      <c r="B507" t="s">
        <v>163</v>
      </c>
      <c r="C507" t="s">
        <v>142</v>
      </c>
      <c r="D507" s="7">
        <v>35</v>
      </c>
      <c r="E507" s="8">
        <v>352</v>
      </c>
      <c r="F507" s="2" t="s">
        <v>303</v>
      </c>
      <c r="G507" s="6">
        <v>200</v>
      </c>
      <c r="H507" s="6">
        <v>0</v>
      </c>
      <c r="I507" t="s">
        <v>12</v>
      </c>
    </row>
    <row r="508" spans="1:9" x14ac:dyDescent="0.25">
      <c r="A508" t="s">
        <v>140</v>
      </c>
      <c r="B508" t="s">
        <v>163</v>
      </c>
      <c r="C508" t="s">
        <v>63</v>
      </c>
      <c r="D508" s="7">
        <v>62</v>
      </c>
      <c r="E508" s="8">
        <v>625</v>
      </c>
      <c r="F508" s="2" t="s">
        <v>164</v>
      </c>
      <c r="G508" s="6">
        <v>25000</v>
      </c>
      <c r="H508" s="6">
        <v>0</v>
      </c>
      <c r="I508" t="s">
        <v>12</v>
      </c>
    </row>
    <row r="509" spans="1:9" x14ac:dyDescent="0.25">
      <c r="A509" t="s">
        <v>140</v>
      </c>
      <c r="B509" t="s">
        <v>165</v>
      </c>
      <c r="C509" t="s">
        <v>293</v>
      </c>
      <c r="D509" s="7">
        <v>12</v>
      </c>
      <c r="E509" s="8">
        <v>12000</v>
      </c>
      <c r="F509" s="2" t="s">
        <v>13</v>
      </c>
      <c r="G509" s="6">
        <v>36175</v>
      </c>
      <c r="H509" s="6">
        <v>0</v>
      </c>
      <c r="I509" t="s">
        <v>12</v>
      </c>
    </row>
    <row r="510" spans="1:9" x14ac:dyDescent="0.25">
      <c r="A510" t="s">
        <v>140</v>
      </c>
      <c r="B510" t="s">
        <v>165</v>
      </c>
      <c r="C510" t="s">
        <v>293</v>
      </c>
      <c r="D510" s="7">
        <v>12</v>
      </c>
      <c r="E510" s="8">
        <v>12001</v>
      </c>
      <c r="F510" s="2" t="s">
        <v>14</v>
      </c>
      <c r="G510" s="6">
        <v>31811</v>
      </c>
      <c r="H510" s="6">
        <v>0</v>
      </c>
      <c r="I510" t="s">
        <v>12</v>
      </c>
    </row>
    <row r="511" spans="1:9" x14ac:dyDescent="0.25">
      <c r="A511" t="s">
        <v>140</v>
      </c>
      <c r="B511" t="s">
        <v>165</v>
      </c>
      <c r="C511" t="s">
        <v>293</v>
      </c>
      <c r="D511" s="7">
        <v>12</v>
      </c>
      <c r="E511" s="8">
        <v>12003</v>
      </c>
      <c r="F511" s="2" t="s">
        <v>15</v>
      </c>
      <c r="G511" s="6">
        <v>207089</v>
      </c>
      <c r="H511" s="6">
        <v>0</v>
      </c>
      <c r="I511" t="s">
        <v>12</v>
      </c>
    </row>
    <row r="512" spans="1:9" x14ac:dyDescent="0.25">
      <c r="A512" t="s">
        <v>140</v>
      </c>
      <c r="B512" t="s">
        <v>165</v>
      </c>
      <c r="C512" t="s">
        <v>293</v>
      </c>
      <c r="D512" s="7">
        <v>12</v>
      </c>
      <c r="E512" s="8">
        <v>12004</v>
      </c>
      <c r="F512" s="2" t="s">
        <v>16</v>
      </c>
      <c r="G512" s="6">
        <v>92930</v>
      </c>
      <c r="H512" s="6">
        <v>0</v>
      </c>
      <c r="I512" t="s">
        <v>12</v>
      </c>
    </row>
    <row r="513" spans="1:9" x14ac:dyDescent="0.25">
      <c r="A513" t="s">
        <v>140</v>
      </c>
      <c r="B513" t="s">
        <v>165</v>
      </c>
      <c r="C513" t="s">
        <v>293</v>
      </c>
      <c r="D513" s="7">
        <v>12</v>
      </c>
      <c r="E513" s="8">
        <v>12006</v>
      </c>
      <c r="F513" s="2" t="s">
        <v>17</v>
      </c>
      <c r="G513" s="6">
        <v>107031</v>
      </c>
      <c r="H513" s="6">
        <v>0</v>
      </c>
      <c r="I513" t="s">
        <v>12</v>
      </c>
    </row>
    <row r="514" spans="1:9" x14ac:dyDescent="0.25">
      <c r="A514" t="s">
        <v>140</v>
      </c>
      <c r="B514" t="s">
        <v>165</v>
      </c>
      <c r="C514" t="s">
        <v>293</v>
      </c>
      <c r="D514" s="7">
        <v>12</v>
      </c>
      <c r="E514" s="8">
        <v>12100</v>
      </c>
      <c r="F514" s="2" t="s">
        <v>18</v>
      </c>
      <c r="G514" s="6">
        <v>225613</v>
      </c>
      <c r="H514" s="6">
        <v>0</v>
      </c>
      <c r="I514" t="s">
        <v>12</v>
      </c>
    </row>
    <row r="515" spans="1:9" x14ac:dyDescent="0.25">
      <c r="A515" t="s">
        <v>140</v>
      </c>
      <c r="B515" t="s">
        <v>165</v>
      </c>
      <c r="C515" t="s">
        <v>293</v>
      </c>
      <c r="D515" s="7">
        <v>12</v>
      </c>
      <c r="E515" s="8">
        <v>12101</v>
      </c>
      <c r="F515" s="2" t="s">
        <v>19</v>
      </c>
      <c r="G515" s="6">
        <v>509243</v>
      </c>
      <c r="H515" s="6">
        <v>0</v>
      </c>
      <c r="I515" t="s">
        <v>12</v>
      </c>
    </row>
    <row r="516" spans="1:9" x14ac:dyDescent="0.25">
      <c r="A516" t="s">
        <v>140</v>
      </c>
      <c r="B516" t="s">
        <v>165</v>
      </c>
      <c r="C516" t="s">
        <v>293</v>
      </c>
      <c r="D516" s="7">
        <v>12</v>
      </c>
      <c r="E516" s="8">
        <v>12103</v>
      </c>
      <c r="F516" s="2" t="s">
        <v>20</v>
      </c>
      <c r="G516" s="6">
        <v>59312</v>
      </c>
      <c r="H516" s="6">
        <v>0</v>
      </c>
      <c r="I516" t="s">
        <v>12</v>
      </c>
    </row>
    <row r="517" spans="1:9" x14ac:dyDescent="0.25">
      <c r="A517" t="s">
        <v>140</v>
      </c>
      <c r="B517" t="s">
        <v>165</v>
      </c>
      <c r="C517" t="s">
        <v>293</v>
      </c>
      <c r="D517" s="7">
        <v>13</v>
      </c>
      <c r="E517" s="8">
        <v>13000</v>
      </c>
      <c r="F517" s="2" t="s">
        <v>11</v>
      </c>
      <c r="G517" s="6">
        <v>76388</v>
      </c>
      <c r="H517" s="6">
        <v>0</v>
      </c>
      <c r="I517" t="s">
        <v>12</v>
      </c>
    </row>
    <row r="518" spans="1:9" x14ac:dyDescent="0.25">
      <c r="A518" t="s">
        <v>140</v>
      </c>
      <c r="B518" t="s">
        <v>165</v>
      </c>
      <c r="C518" t="s">
        <v>293</v>
      </c>
      <c r="D518" s="7">
        <v>13</v>
      </c>
      <c r="E518" s="8">
        <v>13002</v>
      </c>
      <c r="F518" s="2" t="s">
        <v>21</v>
      </c>
      <c r="G518" s="6">
        <v>72576</v>
      </c>
      <c r="H518" s="6">
        <v>0</v>
      </c>
      <c r="I518" t="s">
        <v>12</v>
      </c>
    </row>
    <row r="519" spans="1:9" x14ac:dyDescent="0.25">
      <c r="A519" t="s">
        <v>140</v>
      </c>
      <c r="B519" t="s">
        <v>165</v>
      </c>
      <c r="C519" t="s">
        <v>24</v>
      </c>
      <c r="D519" s="7">
        <v>20</v>
      </c>
      <c r="E519" s="8">
        <v>203</v>
      </c>
      <c r="F519" s="2" t="s">
        <v>25</v>
      </c>
      <c r="G519" s="6">
        <v>5000</v>
      </c>
      <c r="H519" s="6">
        <v>0</v>
      </c>
      <c r="I519" t="s">
        <v>12</v>
      </c>
    </row>
    <row r="520" spans="1:9" x14ac:dyDescent="0.25">
      <c r="A520" t="s">
        <v>140</v>
      </c>
      <c r="B520" t="s">
        <v>165</v>
      </c>
      <c r="C520" t="s">
        <v>24</v>
      </c>
      <c r="D520" s="7">
        <v>21</v>
      </c>
      <c r="E520" s="8">
        <v>213</v>
      </c>
      <c r="F520" s="2" t="s">
        <v>28</v>
      </c>
      <c r="G520" s="6">
        <v>1000</v>
      </c>
      <c r="H520" s="6">
        <v>0</v>
      </c>
      <c r="I520" t="s">
        <v>12</v>
      </c>
    </row>
    <row r="521" spans="1:9" x14ac:dyDescent="0.25">
      <c r="A521" t="s">
        <v>140</v>
      </c>
      <c r="B521" t="s">
        <v>165</v>
      </c>
      <c r="C521" t="s">
        <v>24</v>
      </c>
      <c r="D521" s="7">
        <v>22</v>
      </c>
      <c r="E521" s="8">
        <v>22000</v>
      </c>
      <c r="F521" s="2" t="s">
        <v>30</v>
      </c>
      <c r="G521" s="6">
        <v>1500</v>
      </c>
      <c r="H521" s="6">
        <v>0</v>
      </c>
      <c r="I521" t="s">
        <v>12</v>
      </c>
    </row>
    <row r="522" spans="1:9" x14ac:dyDescent="0.25">
      <c r="A522" t="s">
        <v>140</v>
      </c>
      <c r="B522" t="s">
        <v>165</v>
      </c>
      <c r="C522" t="s">
        <v>24</v>
      </c>
      <c r="D522" s="7">
        <v>22</v>
      </c>
      <c r="E522" s="8">
        <v>22199</v>
      </c>
      <c r="F522" s="2" t="s">
        <v>34</v>
      </c>
      <c r="G522" s="6">
        <v>1000</v>
      </c>
      <c r="H522" s="6">
        <v>0</v>
      </c>
      <c r="I522" t="s">
        <v>12</v>
      </c>
    </row>
    <row r="523" spans="1:9" x14ac:dyDescent="0.25">
      <c r="A523" t="s">
        <v>140</v>
      </c>
      <c r="B523" t="s">
        <v>165</v>
      </c>
      <c r="C523" t="s">
        <v>24</v>
      </c>
      <c r="D523" s="7">
        <v>22</v>
      </c>
      <c r="E523" s="8">
        <v>22201</v>
      </c>
      <c r="F523" s="2" t="s">
        <v>166</v>
      </c>
      <c r="G523" s="6">
        <v>1836000</v>
      </c>
      <c r="H523" s="6">
        <v>0</v>
      </c>
      <c r="I523" t="s">
        <v>12</v>
      </c>
    </row>
    <row r="524" spans="1:9" x14ac:dyDescent="0.25">
      <c r="A524" t="s">
        <v>140</v>
      </c>
      <c r="B524" t="s">
        <v>165</v>
      </c>
      <c r="C524" t="s">
        <v>24</v>
      </c>
      <c r="D524" s="7">
        <v>22</v>
      </c>
      <c r="E524" s="8">
        <v>22699</v>
      </c>
      <c r="F524" s="2" t="s">
        <v>38</v>
      </c>
      <c r="G524" s="6">
        <v>4500</v>
      </c>
      <c r="H524" s="6">
        <v>0</v>
      </c>
      <c r="I524" t="s">
        <v>12</v>
      </c>
    </row>
    <row r="525" spans="1:9" x14ac:dyDescent="0.25">
      <c r="A525" t="s">
        <v>140</v>
      </c>
      <c r="B525" t="s">
        <v>165</v>
      </c>
      <c r="C525" t="s">
        <v>24</v>
      </c>
      <c r="D525" s="7">
        <v>22</v>
      </c>
      <c r="E525" s="8">
        <v>22705</v>
      </c>
      <c r="F525" s="2" t="s">
        <v>167</v>
      </c>
      <c r="G525" s="6">
        <v>27500</v>
      </c>
      <c r="H525" s="6">
        <v>0</v>
      </c>
      <c r="I525" t="s">
        <v>12</v>
      </c>
    </row>
    <row r="526" spans="1:9" x14ac:dyDescent="0.25">
      <c r="A526" t="s">
        <v>140</v>
      </c>
      <c r="B526" t="s">
        <v>165</v>
      </c>
      <c r="C526" t="s">
        <v>24</v>
      </c>
      <c r="D526" s="7">
        <v>22</v>
      </c>
      <c r="E526" s="8">
        <v>22799</v>
      </c>
      <c r="F526" s="2" t="s">
        <v>41</v>
      </c>
      <c r="G526" s="6">
        <v>580000</v>
      </c>
      <c r="H526" s="6">
        <v>0</v>
      </c>
      <c r="I526" t="s">
        <v>12</v>
      </c>
    </row>
    <row r="527" spans="1:9" x14ac:dyDescent="0.25">
      <c r="A527" t="s">
        <v>140</v>
      </c>
      <c r="B527" t="s">
        <v>165</v>
      </c>
      <c r="C527" t="s">
        <v>45</v>
      </c>
      <c r="D527" s="7">
        <v>46</v>
      </c>
      <c r="E527" s="8">
        <v>466</v>
      </c>
      <c r="F527" s="2" t="s">
        <v>86</v>
      </c>
      <c r="G527" s="6">
        <v>3000</v>
      </c>
      <c r="H527" s="6">
        <v>0</v>
      </c>
      <c r="I527" t="s">
        <v>12</v>
      </c>
    </row>
    <row r="528" spans="1:9" x14ac:dyDescent="0.25">
      <c r="A528" t="s">
        <v>140</v>
      </c>
      <c r="B528" t="s">
        <v>168</v>
      </c>
      <c r="C528" t="s">
        <v>169</v>
      </c>
      <c r="D528" s="7">
        <v>50</v>
      </c>
      <c r="E528" s="8">
        <v>500</v>
      </c>
      <c r="F528" s="2" t="s">
        <v>170</v>
      </c>
      <c r="G528" s="6">
        <v>200000</v>
      </c>
      <c r="H528" s="6">
        <v>0</v>
      </c>
      <c r="I528" t="s">
        <v>12</v>
      </c>
    </row>
    <row r="529" spans="1:9" x14ac:dyDescent="0.25">
      <c r="A529" t="s">
        <v>140</v>
      </c>
      <c r="B529" t="s">
        <v>171</v>
      </c>
      <c r="C529" t="s">
        <v>293</v>
      </c>
      <c r="D529" s="7">
        <v>12</v>
      </c>
      <c r="E529" s="8">
        <v>12000</v>
      </c>
      <c r="F529" s="2" t="s">
        <v>13</v>
      </c>
      <c r="G529" s="6">
        <v>36175</v>
      </c>
      <c r="H529" s="6">
        <v>0</v>
      </c>
      <c r="I529" t="s">
        <v>12</v>
      </c>
    </row>
    <row r="530" spans="1:9" x14ac:dyDescent="0.25">
      <c r="A530" t="s">
        <v>140</v>
      </c>
      <c r="B530" t="s">
        <v>171</v>
      </c>
      <c r="C530" t="s">
        <v>293</v>
      </c>
      <c r="D530" s="7">
        <v>12</v>
      </c>
      <c r="E530" s="8">
        <v>12003</v>
      </c>
      <c r="F530" s="2" t="s">
        <v>15</v>
      </c>
      <c r="G530" s="6">
        <v>24363</v>
      </c>
      <c r="H530" s="6">
        <v>0</v>
      </c>
      <c r="I530" t="s">
        <v>12</v>
      </c>
    </row>
    <row r="531" spans="1:9" x14ac:dyDescent="0.25">
      <c r="A531" t="s">
        <v>140</v>
      </c>
      <c r="B531" t="s">
        <v>171</v>
      </c>
      <c r="C531" t="s">
        <v>293</v>
      </c>
      <c r="D531" s="7">
        <v>12</v>
      </c>
      <c r="E531" s="8">
        <v>12006</v>
      </c>
      <c r="F531" s="2" t="s">
        <v>17</v>
      </c>
      <c r="G531" s="6">
        <v>5153</v>
      </c>
      <c r="H531" s="6">
        <v>0</v>
      </c>
      <c r="I531" t="s">
        <v>12</v>
      </c>
    </row>
    <row r="532" spans="1:9" x14ac:dyDescent="0.25">
      <c r="A532" t="s">
        <v>140</v>
      </c>
      <c r="B532" t="s">
        <v>171</v>
      </c>
      <c r="C532" t="s">
        <v>293</v>
      </c>
      <c r="D532" s="7">
        <v>12</v>
      </c>
      <c r="E532" s="8">
        <v>12100</v>
      </c>
      <c r="F532" s="2" t="s">
        <v>18</v>
      </c>
      <c r="G532" s="6">
        <v>41581</v>
      </c>
      <c r="H532" s="6">
        <v>0</v>
      </c>
      <c r="I532" t="s">
        <v>12</v>
      </c>
    </row>
    <row r="533" spans="1:9" x14ac:dyDescent="0.25">
      <c r="A533" t="s">
        <v>140</v>
      </c>
      <c r="B533" t="s">
        <v>171</v>
      </c>
      <c r="C533" t="s">
        <v>293</v>
      </c>
      <c r="D533" s="7">
        <v>12</v>
      </c>
      <c r="E533" s="8">
        <v>12101</v>
      </c>
      <c r="F533" s="2" t="s">
        <v>19</v>
      </c>
      <c r="G533" s="6">
        <v>99768</v>
      </c>
      <c r="H533" s="6">
        <v>0</v>
      </c>
      <c r="I533" t="s">
        <v>12</v>
      </c>
    </row>
    <row r="534" spans="1:9" x14ac:dyDescent="0.25">
      <c r="A534" t="s">
        <v>140</v>
      </c>
      <c r="B534" t="s">
        <v>171</v>
      </c>
      <c r="C534" t="s">
        <v>293</v>
      </c>
      <c r="D534" s="7">
        <v>12</v>
      </c>
      <c r="E534" s="8">
        <v>12103</v>
      </c>
      <c r="F534" s="2" t="s">
        <v>20</v>
      </c>
      <c r="G534" s="6">
        <v>2453</v>
      </c>
      <c r="H534" s="6">
        <v>0</v>
      </c>
      <c r="I534" t="s">
        <v>12</v>
      </c>
    </row>
    <row r="535" spans="1:9" x14ac:dyDescent="0.25">
      <c r="A535" t="s">
        <v>140</v>
      </c>
      <c r="B535" t="s">
        <v>171</v>
      </c>
      <c r="C535" t="s">
        <v>24</v>
      </c>
      <c r="D535" s="7">
        <v>20</v>
      </c>
      <c r="E535" s="8">
        <v>203</v>
      </c>
      <c r="F535" s="2" t="s">
        <v>25</v>
      </c>
      <c r="G535" s="6">
        <v>2000</v>
      </c>
      <c r="H535" s="6">
        <v>0</v>
      </c>
      <c r="I535" t="s">
        <v>12</v>
      </c>
    </row>
    <row r="536" spans="1:9" x14ac:dyDescent="0.25">
      <c r="A536" t="s">
        <v>140</v>
      </c>
      <c r="B536" t="s">
        <v>171</v>
      </c>
      <c r="C536" t="s">
        <v>24</v>
      </c>
      <c r="D536" s="7">
        <v>22</v>
      </c>
      <c r="E536" s="8">
        <v>225</v>
      </c>
      <c r="F536" s="2" t="s">
        <v>90</v>
      </c>
      <c r="G536" s="6">
        <v>7500</v>
      </c>
      <c r="H536" s="6">
        <v>0</v>
      </c>
      <c r="I536" t="s">
        <v>12</v>
      </c>
    </row>
    <row r="537" spans="1:9" x14ac:dyDescent="0.25">
      <c r="A537" t="s">
        <v>140</v>
      </c>
      <c r="B537" t="s">
        <v>171</v>
      </c>
      <c r="C537" t="s">
        <v>24</v>
      </c>
      <c r="D537" s="7">
        <v>22</v>
      </c>
      <c r="E537" s="8">
        <v>22603</v>
      </c>
      <c r="F537" s="2" t="s">
        <v>172</v>
      </c>
      <c r="G537" s="6">
        <v>1117</v>
      </c>
      <c r="H537" s="6">
        <v>0</v>
      </c>
      <c r="I537" t="s">
        <v>12</v>
      </c>
    </row>
    <row r="538" spans="1:9" x14ac:dyDescent="0.25">
      <c r="A538" t="s">
        <v>140</v>
      </c>
      <c r="B538" t="s">
        <v>171</v>
      </c>
      <c r="C538" t="s">
        <v>24</v>
      </c>
      <c r="D538" s="7">
        <v>22</v>
      </c>
      <c r="E538" s="8">
        <v>22699</v>
      </c>
      <c r="F538" s="2" t="s">
        <v>38</v>
      </c>
      <c r="G538" s="6">
        <v>1000</v>
      </c>
      <c r="H538" s="6">
        <v>0</v>
      </c>
      <c r="I538" t="s">
        <v>12</v>
      </c>
    </row>
    <row r="539" spans="1:9" x14ac:dyDescent="0.25">
      <c r="A539" t="s">
        <v>140</v>
      </c>
      <c r="B539" t="s">
        <v>171</v>
      </c>
      <c r="C539" t="s">
        <v>24</v>
      </c>
      <c r="D539" s="7">
        <v>23</v>
      </c>
      <c r="E539" s="8">
        <v>23020</v>
      </c>
      <c r="F539" s="2" t="s">
        <v>42</v>
      </c>
      <c r="G539" s="6">
        <v>1000</v>
      </c>
      <c r="H539" s="6">
        <v>0</v>
      </c>
      <c r="I539" t="s">
        <v>12</v>
      </c>
    </row>
    <row r="540" spans="1:9" x14ac:dyDescent="0.25">
      <c r="A540" t="s">
        <v>140</v>
      </c>
      <c r="B540" t="s">
        <v>173</v>
      </c>
      <c r="C540" t="s">
        <v>293</v>
      </c>
      <c r="D540" s="7">
        <v>12</v>
      </c>
      <c r="E540" s="8">
        <v>12000</v>
      </c>
      <c r="F540" s="2" t="s">
        <v>13</v>
      </c>
      <c r="G540" s="6">
        <v>108526</v>
      </c>
      <c r="H540" s="6">
        <v>0</v>
      </c>
      <c r="I540" t="s">
        <v>12</v>
      </c>
    </row>
    <row r="541" spans="1:9" x14ac:dyDescent="0.25">
      <c r="A541" t="s">
        <v>140</v>
      </c>
      <c r="B541" t="s">
        <v>173</v>
      </c>
      <c r="C541" t="s">
        <v>293</v>
      </c>
      <c r="D541" s="7">
        <v>12</v>
      </c>
      <c r="E541" s="8">
        <v>12001</v>
      </c>
      <c r="F541" s="2" t="s">
        <v>14</v>
      </c>
      <c r="G541" s="6">
        <v>79526</v>
      </c>
      <c r="H541" s="6">
        <v>0</v>
      </c>
      <c r="I541" t="s">
        <v>12</v>
      </c>
    </row>
    <row r="542" spans="1:9" x14ac:dyDescent="0.25">
      <c r="A542" t="s">
        <v>140</v>
      </c>
      <c r="B542" t="s">
        <v>173</v>
      </c>
      <c r="C542" t="s">
        <v>293</v>
      </c>
      <c r="D542" s="7">
        <v>12</v>
      </c>
      <c r="E542" s="8">
        <v>12003</v>
      </c>
      <c r="F542" s="2" t="s">
        <v>15</v>
      </c>
      <c r="G542" s="6">
        <v>255815</v>
      </c>
      <c r="H542" s="6">
        <v>0</v>
      </c>
      <c r="I542" t="s">
        <v>12</v>
      </c>
    </row>
    <row r="543" spans="1:9" x14ac:dyDescent="0.25">
      <c r="A543" t="s">
        <v>140</v>
      </c>
      <c r="B543" t="s">
        <v>173</v>
      </c>
      <c r="C543" t="s">
        <v>293</v>
      </c>
      <c r="D543" s="7">
        <v>12</v>
      </c>
      <c r="E543" s="8">
        <v>12004</v>
      </c>
      <c r="F543" s="2" t="s">
        <v>16</v>
      </c>
      <c r="G543" s="6">
        <v>72279</v>
      </c>
      <c r="H543" s="6">
        <v>0</v>
      </c>
      <c r="I543" t="s">
        <v>12</v>
      </c>
    </row>
    <row r="544" spans="1:9" x14ac:dyDescent="0.25">
      <c r="A544" t="s">
        <v>140</v>
      </c>
      <c r="B544" t="s">
        <v>173</v>
      </c>
      <c r="C544" t="s">
        <v>293</v>
      </c>
      <c r="D544" s="7">
        <v>12</v>
      </c>
      <c r="E544" s="8">
        <v>12006</v>
      </c>
      <c r="F544" s="2" t="s">
        <v>17</v>
      </c>
      <c r="G544" s="6">
        <v>156005</v>
      </c>
      <c r="H544" s="6">
        <v>0</v>
      </c>
      <c r="I544" t="s">
        <v>12</v>
      </c>
    </row>
    <row r="545" spans="1:9" x14ac:dyDescent="0.25">
      <c r="A545" t="s">
        <v>140</v>
      </c>
      <c r="B545" t="s">
        <v>173</v>
      </c>
      <c r="C545" t="s">
        <v>293</v>
      </c>
      <c r="D545" s="7">
        <v>12</v>
      </c>
      <c r="E545" s="8">
        <v>12100</v>
      </c>
      <c r="F545" s="2" t="s">
        <v>18</v>
      </c>
      <c r="G545" s="6">
        <v>308323</v>
      </c>
      <c r="H545" s="6">
        <v>0</v>
      </c>
      <c r="I545" t="s">
        <v>12</v>
      </c>
    </row>
    <row r="546" spans="1:9" x14ac:dyDescent="0.25">
      <c r="A546" t="s">
        <v>140</v>
      </c>
      <c r="B546" t="s">
        <v>173</v>
      </c>
      <c r="C546" t="s">
        <v>293</v>
      </c>
      <c r="D546" s="7">
        <v>12</v>
      </c>
      <c r="E546" s="8">
        <v>12101</v>
      </c>
      <c r="F546" s="2" t="s">
        <v>19</v>
      </c>
      <c r="G546" s="6">
        <v>716060</v>
      </c>
      <c r="H546" s="6">
        <v>0</v>
      </c>
      <c r="I546" t="s">
        <v>12</v>
      </c>
    </row>
    <row r="547" spans="1:9" x14ac:dyDescent="0.25">
      <c r="A547" t="s">
        <v>140</v>
      </c>
      <c r="B547" t="s">
        <v>173</v>
      </c>
      <c r="C547" t="s">
        <v>293</v>
      </c>
      <c r="D547" s="7">
        <v>12</v>
      </c>
      <c r="E547" s="8">
        <v>12103</v>
      </c>
      <c r="F547" s="2" t="s">
        <v>20</v>
      </c>
      <c r="G547" s="6">
        <v>77349</v>
      </c>
      <c r="H547" s="6">
        <v>0</v>
      </c>
      <c r="I547" t="s">
        <v>12</v>
      </c>
    </row>
    <row r="548" spans="1:9" x14ac:dyDescent="0.25">
      <c r="A548" t="s">
        <v>140</v>
      </c>
      <c r="B548" t="s">
        <v>173</v>
      </c>
      <c r="C548" t="s">
        <v>293</v>
      </c>
      <c r="D548" s="7">
        <v>13</v>
      </c>
      <c r="E548" s="8">
        <v>13000</v>
      </c>
      <c r="F548" s="2" t="s">
        <v>11</v>
      </c>
      <c r="G548" s="6">
        <v>37848</v>
      </c>
      <c r="H548" s="6">
        <v>0</v>
      </c>
      <c r="I548" t="s">
        <v>12</v>
      </c>
    </row>
    <row r="549" spans="1:9" x14ac:dyDescent="0.25">
      <c r="A549" t="s">
        <v>140</v>
      </c>
      <c r="B549" t="s">
        <v>173</v>
      </c>
      <c r="C549" t="s">
        <v>293</v>
      </c>
      <c r="D549" s="7">
        <v>13</v>
      </c>
      <c r="E549" s="8">
        <v>13002</v>
      </c>
      <c r="F549" s="2" t="s">
        <v>21</v>
      </c>
      <c r="G549" s="6">
        <v>35296</v>
      </c>
      <c r="H549" s="6">
        <v>0</v>
      </c>
      <c r="I549" t="s">
        <v>12</v>
      </c>
    </row>
    <row r="550" spans="1:9" x14ac:dyDescent="0.25">
      <c r="A550" t="s">
        <v>140</v>
      </c>
      <c r="B550" t="s">
        <v>173</v>
      </c>
      <c r="C550" t="s">
        <v>293</v>
      </c>
      <c r="D550" s="7">
        <v>15</v>
      </c>
      <c r="E550" s="8">
        <v>151</v>
      </c>
      <c r="F550" s="2" t="s">
        <v>78</v>
      </c>
      <c r="G550" s="6">
        <v>10000</v>
      </c>
      <c r="H550" s="6">
        <v>0</v>
      </c>
      <c r="I550" t="s">
        <v>12</v>
      </c>
    </row>
    <row r="551" spans="1:9" x14ac:dyDescent="0.25">
      <c r="A551" t="s">
        <v>140</v>
      </c>
      <c r="B551" t="s">
        <v>173</v>
      </c>
      <c r="C551" t="s">
        <v>24</v>
      </c>
      <c r="D551" s="7">
        <v>20</v>
      </c>
      <c r="E551" s="8">
        <v>203</v>
      </c>
      <c r="F551" s="2" t="s">
        <v>25</v>
      </c>
      <c r="G551" s="6">
        <v>13000</v>
      </c>
      <c r="H551" s="6">
        <v>0</v>
      </c>
      <c r="I551" t="s">
        <v>12</v>
      </c>
    </row>
    <row r="552" spans="1:9" x14ac:dyDescent="0.25">
      <c r="A552" t="s">
        <v>140</v>
      </c>
      <c r="B552" t="s">
        <v>173</v>
      </c>
      <c r="C552" t="s">
        <v>24</v>
      </c>
      <c r="D552" s="7">
        <v>22</v>
      </c>
      <c r="E552" s="8">
        <v>22000</v>
      </c>
      <c r="F552" s="2" t="s">
        <v>30</v>
      </c>
      <c r="G552" s="6">
        <v>1540</v>
      </c>
      <c r="H552" s="6">
        <v>0</v>
      </c>
      <c r="I552" t="s">
        <v>12</v>
      </c>
    </row>
    <row r="553" spans="1:9" x14ac:dyDescent="0.25">
      <c r="A553" t="s">
        <v>140</v>
      </c>
      <c r="B553" t="s">
        <v>173</v>
      </c>
      <c r="C553" t="s">
        <v>24</v>
      </c>
      <c r="D553" s="7">
        <v>22</v>
      </c>
      <c r="E553" s="8">
        <v>22602</v>
      </c>
      <c r="F553" s="2" t="s">
        <v>36</v>
      </c>
      <c r="G553" s="6">
        <v>11900</v>
      </c>
      <c r="H553" s="6">
        <v>0</v>
      </c>
      <c r="I553" t="s">
        <v>12</v>
      </c>
    </row>
    <row r="554" spans="1:9" x14ac:dyDescent="0.25">
      <c r="A554" t="s">
        <v>140</v>
      </c>
      <c r="B554" t="s">
        <v>173</v>
      </c>
      <c r="C554" t="s">
        <v>24</v>
      </c>
      <c r="D554" s="7">
        <v>22</v>
      </c>
      <c r="E554" s="8">
        <v>22604</v>
      </c>
      <c r="F554" s="2" t="s">
        <v>75</v>
      </c>
      <c r="G554" s="6">
        <v>850</v>
      </c>
      <c r="H554" s="6">
        <v>0</v>
      </c>
      <c r="I554" t="s">
        <v>12</v>
      </c>
    </row>
    <row r="555" spans="1:9" x14ac:dyDescent="0.25">
      <c r="A555" t="s">
        <v>140</v>
      </c>
      <c r="B555" t="s">
        <v>173</v>
      </c>
      <c r="C555" t="s">
        <v>24</v>
      </c>
      <c r="D555" s="7">
        <v>22</v>
      </c>
      <c r="E555" s="8">
        <v>22699</v>
      </c>
      <c r="F555" s="2" t="s">
        <v>38</v>
      </c>
      <c r="G555" s="6">
        <v>3970</v>
      </c>
      <c r="H555" s="6">
        <v>0</v>
      </c>
      <c r="I555" t="s">
        <v>12</v>
      </c>
    </row>
    <row r="556" spans="1:9" x14ac:dyDescent="0.25">
      <c r="A556" t="s">
        <v>140</v>
      </c>
      <c r="B556" t="s">
        <v>173</v>
      </c>
      <c r="C556" t="s">
        <v>24</v>
      </c>
      <c r="D556" s="7">
        <v>22</v>
      </c>
      <c r="E556" s="8">
        <v>22799</v>
      </c>
      <c r="F556" s="2" t="s">
        <v>41</v>
      </c>
      <c r="G556" s="6">
        <v>39000</v>
      </c>
      <c r="H556" s="6">
        <v>0</v>
      </c>
      <c r="I556" t="s">
        <v>12</v>
      </c>
    </row>
    <row r="557" spans="1:9" x14ac:dyDescent="0.25">
      <c r="A557" t="s">
        <v>140</v>
      </c>
      <c r="B557" t="s">
        <v>173</v>
      </c>
      <c r="C557" t="s">
        <v>63</v>
      </c>
      <c r="D557" s="7">
        <v>64</v>
      </c>
      <c r="E557" s="8">
        <v>641</v>
      </c>
      <c r="F557" s="2" t="s">
        <v>157</v>
      </c>
      <c r="G557" s="6">
        <v>286720</v>
      </c>
      <c r="H557" s="6">
        <v>0</v>
      </c>
      <c r="I557" t="s">
        <v>12</v>
      </c>
    </row>
    <row r="558" spans="1:9" x14ac:dyDescent="0.25">
      <c r="A558" t="s">
        <v>140</v>
      </c>
      <c r="B558" t="s">
        <v>174</v>
      </c>
      <c r="C558" t="s">
        <v>293</v>
      </c>
      <c r="D558" s="7">
        <v>12</v>
      </c>
      <c r="E558" s="8">
        <v>12000</v>
      </c>
      <c r="F558" s="2" t="s">
        <v>13</v>
      </c>
      <c r="G558" s="6">
        <v>72351</v>
      </c>
      <c r="H558" s="6">
        <v>0</v>
      </c>
      <c r="I558" t="s">
        <v>12</v>
      </c>
    </row>
    <row r="559" spans="1:9" x14ac:dyDescent="0.25">
      <c r="A559" t="s">
        <v>140</v>
      </c>
      <c r="B559" t="s">
        <v>174</v>
      </c>
      <c r="C559" t="s">
        <v>293</v>
      </c>
      <c r="D559" s="7">
        <v>12</v>
      </c>
      <c r="E559" s="8">
        <v>12001</v>
      </c>
      <c r="F559" s="2" t="s">
        <v>14</v>
      </c>
      <c r="G559" s="6">
        <v>63621</v>
      </c>
      <c r="H559" s="6">
        <v>0</v>
      </c>
      <c r="I559" t="s">
        <v>12</v>
      </c>
    </row>
    <row r="560" spans="1:9" x14ac:dyDescent="0.25">
      <c r="A560" t="s">
        <v>140</v>
      </c>
      <c r="B560" t="s">
        <v>174</v>
      </c>
      <c r="C560" t="s">
        <v>293</v>
      </c>
      <c r="D560" s="7">
        <v>12</v>
      </c>
      <c r="E560" s="8">
        <v>12003</v>
      </c>
      <c r="F560" s="2" t="s">
        <v>15</v>
      </c>
      <c r="G560" s="6">
        <v>267997</v>
      </c>
      <c r="H560" s="6">
        <v>0</v>
      </c>
      <c r="I560" t="s">
        <v>12</v>
      </c>
    </row>
    <row r="561" spans="1:9" x14ac:dyDescent="0.25">
      <c r="A561" t="s">
        <v>140</v>
      </c>
      <c r="B561" t="s">
        <v>174</v>
      </c>
      <c r="C561" t="s">
        <v>293</v>
      </c>
      <c r="D561" s="7">
        <v>12</v>
      </c>
      <c r="E561" s="8">
        <v>12004</v>
      </c>
      <c r="F561" s="2" t="s">
        <v>16</v>
      </c>
      <c r="G561" s="6">
        <v>92930</v>
      </c>
      <c r="H561" s="6">
        <v>0</v>
      </c>
      <c r="I561" t="s">
        <v>12</v>
      </c>
    </row>
    <row r="562" spans="1:9" x14ac:dyDescent="0.25">
      <c r="A562" t="s">
        <v>140</v>
      </c>
      <c r="B562" t="s">
        <v>174</v>
      </c>
      <c r="C562" t="s">
        <v>293</v>
      </c>
      <c r="D562" s="7">
        <v>12</v>
      </c>
      <c r="E562" s="8">
        <v>12006</v>
      </c>
      <c r="F562" s="2" t="s">
        <v>17</v>
      </c>
      <c r="G562" s="6">
        <v>121395</v>
      </c>
      <c r="H562" s="6">
        <v>0</v>
      </c>
      <c r="I562" t="s">
        <v>12</v>
      </c>
    </row>
    <row r="563" spans="1:9" x14ac:dyDescent="0.25">
      <c r="A563" t="s">
        <v>140</v>
      </c>
      <c r="B563" t="s">
        <v>174</v>
      </c>
      <c r="C563" t="s">
        <v>293</v>
      </c>
      <c r="D563" s="7">
        <v>12</v>
      </c>
      <c r="E563" s="8">
        <v>12100</v>
      </c>
      <c r="F563" s="2" t="s">
        <v>18</v>
      </c>
      <c r="G563" s="6">
        <v>297306</v>
      </c>
      <c r="H563" s="6">
        <v>0</v>
      </c>
      <c r="I563" t="s">
        <v>12</v>
      </c>
    </row>
    <row r="564" spans="1:9" x14ac:dyDescent="0.25">
      <c r="A564" t="s">
        <v>140</v>
      </c>
      <c r="B564" t="s">
        <v>174</v>
      </c>
      <c r="C564" t="s">
        <v>293</v>
      </c>
      <c r="D564" s="7">
        <v>12</v>
      </c>
      <c r="E564" s="8">
        <v>12101</v>
      </c>
      <c r="F564" s="2" t="s">
        <v>19</v>
      </c>
      <c r="G564" s="6">
        <v>714512</v>
      </c>
      <c r="H564" s="6">
        <v>0</v>
      </c>
      <c r="I564" t="s">
        <v>12</v>
      </c>
    </row>
    <row r="565" spans="1:9" x14ac:dyDescent="0.25">
      <c r="A565" t="s">
        <v>140</v>
      </c>
      <c r="B565" t="s">
        <v>174</v>
      </c>
      <c r="C565" t="s">
        <v>293</v>
      </c>
      <c r="D565" s="7">
        <v>12</v>
      </c>
      <c r="E565" s="8">
        <v>12103</v>
      </c>
      <c r="F565" s="2" t="s">
        <v>20</v>
      </c>
      <c r="G565" s="6">
        <v>57109</v>
      </c>
      <c r="H565" s="6">
        <v>0</v>
      </c>
      <c r="I565" t="s">
        <v>12</v>
      </c>
    </row>
    <row r="566" spans="1:9" x14ac:dyDescent="0.25">
      <c r="A566" t="s">
        <v>140</v>
      </c>
      <c r="B566" t="s">
        <v>174</v>
      </c>
      <c r="C566" t="s">
        <v>293</v>
      </c>
      <c r="D566" s="7">
        <v>13</v>
      </c>
      <c r="E566" s="8">
        <v>13000</v>
      </c>
      <c r="F566" s="2" t="s">
        <v>11</v>
      </c>
      <c r="G566" s="6">
        <v>25831</v>
      </c>
      <c r="H566" s="6">
        <v>0</v>
      </c>
      <c r="I566" t="s">
        <v>12</v>
      </c>
    </row>
    <row r="567" spans="1:9" x14ac:dyDescent="0.25">
      <c r="A567" t="s">
        <v>140</v>
      </c>
      <c r="B567" t="s">
        <v>174</v>
      </c>
      <c r="C567" t="s">
        <v>293</v>
      </c>
      <c r="D567" s="7">
        <v>13</v>
      </c>
      <c r="E567" s="8">
        <v>13001</v>
      </c>
      <c r="F567" s="2" t="s">
        <v>77</v>
      </c>
      <c r="G567" s="6">
        <v>1500</v>
      </c>
      <c r="H567" s="6">
        <v>0</v>
      </c>
      <c r="I567" t="s">
        <v>12</v>
      </c>
    </row>
    <row r="568" spans="1:9" x14ac:dyDescent="0.25">
      <c r="A568" t="s">
        <v>140</v>
      </c>
      <c r="B568" t="s">
        <v>174</v>
      </c>
      <c r="C568" t="s">
        <v>293</v>
      </c>
      <c r="D568" s="7">
        <v>13</v>
      </c>
      <c r="E568" s="8">
        <v>13002</v>
      </c>
      <c r="F568" s="2" t="s">
        <v>21</v>
      </c>
      <c r="G568" s="6">
        <v>26474</v>
      </c>
      <c r="H568" s="6">
        <v>0</v>
      </c>
      <c r="I568" t="s">
        <v>12</v>
      </c>
    </row>
    <row r="569" spans="1:9" x14ac:dyDescent="0.25">
      <c r="A569" t="s">
        <v>140</v>
      </c>
      <c r="B569" t="s">
        <v>174</v>
      </c>
      <c r="C569" t="s">
        <v>293</v>
      </c>
      <c r="D569" s="7">
        <v>13</v>
      </c>
      <c r="E569" s="8">
        <v>131</v>
      </c>
      <c r="F569" s="2" t="s">
        <v>22</v>
      </c>
      <c r="G569" s="6">
        <v>10000</v>
      </c>
      <c r="H569" s="6">
        <v>0</v>
      </c>
      <c r="I569" t="s">
        <v>12</v>
      </c>
    </row>
    <row r="570" spans="1:9" x14ac:dyDescent="0.25">
      <c r="A570" t="s">
        <v>140</v>
      </c>
      <c r="B570" t="s">
        <v>174</v>
      </c>
      <c r="C570" t="s">
        <v>293</v>
      </c>
      <c r="D570" s="7">
        <v>15</v>
      </c>
      <c r="E570" s="8">
        <v>151</v>
      </c>
      <c r="F570" s="2" t="s">
        <v>78</v>
      </c>
      <c r="G570" s="6">
        <v>3000</v>
      </c>
      <c r="H570" s="6">
        <v>0</v>
      </c>
      <c r="I570" t="s">
        <v>12</v>
      </c>
    </row>
    <row r="571" spans="1:9" x14ac:dyDescent="0.25">
      <c r="A571" t="s">
        <v>140</v>
      </c>
      <c r="B571" t="s">
        <v>174</v>
      </c>
      <c r="C571" t="s">
        <v>24</v>
      </c>
      <c r="D571" s="7">
        <v>21</v>
      </c>
      <c r="E571" s="8">
        <v>213</v>
      </c>
      <c r="F571" s="2" t="s">
        <v>28</v>
      </c>
      <c r="G571" s="6">
        <v>7500</v>
      </c>
      <c r="H571" s="6">
        <v>0</v>
      </c>
      <c r="I571" t="s">
        <v>12</v>
      </c>
    </row>
    <row r="572" spans="1:9" x14ac:dyDescent="0.25">
      <c r="A572" t="s">
        <v>140</v>
      </c>
      <c r="B572" t="s">
        <v>174</v>
      </c>
      <c r="C572" t="s">
        <v>24</v>
      </c>
      <c r="D572" s="7">
        <v>22</v>
      </c>
      <c r="E572" s="8">
        <v>22000</v>
      </c>
      <c r="F572" s="2" t="s">
        <v>30</v>
      </c>
      <c r="G572" s="6">
        <v>1000</v>
      </c>
      <c r="H572" s="6">
        <v>0</v>
      </c>
      <c r="I572" t="s">
        <v>12</v>
      </c>
    </row>
    <row r="573" spans="1:9" x14ac:dyDescent="0.25">
      <c r="A573" t="s">
        <v>140</v>
      </c>
      <c r="B573" t="s">
        <v>174</v>
      </c>
      <c r="C573" t="s">
        <v>24</v>
      </c>
      <c r="D573" s="7">
        <v>22</v>
      </c>
      <c r="E573" s="8">
        <v>22699</v>
      </c>
      <c r="F573" s="2" t="s">
        <v>38</v>
      </c>
      <c r="G573" s="6">
        <v>87800</v>
      </c>
      <c r="H573" s="6">
        <v>0</v>
      </c>
      <c r="I573" t="s">
        <v>12</v>
      </c>
    </row>
    <row r="574" spans="1:9" x14ac:dyDescent="0.25">
      <c r="A574" t="s">
        <v>140</v>
      </c>
      <c r="B574" t="s">
        <v>174</v>
      </c>
      <c r="C574" t="s">
        <v>24</v>
      </c>
      <c r="D574" s="7">
        <v>23</v>
      </c>
      <c r="E574" s="8">
        <v>23020</v>
      </c>
      <c r="F574" s="2" t="s">
        <v>42</v>
      </c>
      <c r="G574" s="6">
        <v>1000</v>
      </c>
      <c r="H574" s="6">
        <v>0</v>
      </c>
      <c r="I574" t="s">
        <v>12</v>
      </c>
    </row>
    <row r="575" spans="1:9" x14ac:dyDescent="0.25">
      <c r="A575" t="s">
        <v>140</v>
      </c>
      <c r="B575" t="s">
        <v>174</v>
      </c>
      <c r="C575" t="s">
        <v>24</v>
      </c>
      <c r="D575" s="7">
        <v>23</v>
      </c>
      <c r="E575" s="8">
        <v>23120</v>
      </c>
      <c r="F575" s="2" t="s">
        <v>43</v>
      </c>
      <c r="G575" s="6">
        <v>600</v>
      </c>
      <c r="H575" s="6">
        <v>0</v>
      </c>
      <c r="I575" t="s">
        <v>12</v>
      </c>
    </row>
    <row r="576" spans="1:9" x14ac:dyDescent="0.25">
      <c r="A576" t="s">
        <v>140</v>
      </c>
      <c r="B576" t="s">
        <v>174</v>
      </c>
      <c r="C576" t="s">
        <v>24</v>
      </c>
      <c r="D576" s="7">
        <v>23</v>
      </c>
      <c r="E576" s="8">
        <v>233</v>
      </c>
      <c r="F576" s="2" t="s">
        <v>44</v>
      </c>
      <c r="G576" s="6">
        <v>1450</v>
      </c>
      <c r="H576" s="6">
        <v>0</v>
      </c>
      <c r="I576" t="s">
        <v>12</v>
      </c>
    </row>
    <row r="577" spans="1:9" x14ac:dyDescent="0.25">
      <c r="A577" t="s">
        <v>175</v>
      </c>
      <c r="B577" t="s">
        <v>176</v>
      </c>
      <c r="C577" t="s">
        <v>293</v>
      </c>
      <c r="D577" s="7">
        <v>12</v>
      </c>
      <c r="E577" s="8">
        <v>12000</v>
      </c>
      <c r="F577" s="2" t="s">
        <v>13</v>
      </c>
      <c r="G577" s="6">
        <v>54263</v>
      </c>
      <c r="H577" s="6">
        <v>0</v>
      </c>
      <c r="I577" t="s">
        <v>12</v>
      </c>
    </row>
    <row r="578" spans="1:9" x14ac:dyDescent="0.25">
      <c r="A578" t="s">
        <v>175</v>
      </c>
      <c r="B578" t="s">
        <v>176</v>
      </c>
      <c r="C578" t="s">
        <v>293</v>
      </c>
      <c r="D578" s="7">
        <v>12</v>
      </c>
      <c r="E578" s="8">
        <v>12001</v>
      </c>
      <c r="F578" s="2" t="s">
        <v>14</v>
      </c>
      <c r="G578" s="6">
        <v>15905</v>
      </c>
      <c r="H578" s="6">
        <v>0</v>
      </c>
      <c r="I578" t="s">
        <v>12</v>
      </c>
    </row>
    <row r="579" spans="1:9" x14ac:dyDescent="0.25">
      <c r="A579" t="s">
        <v>175</v>
      </c>
      <c r="B579" t="s">
        <v>176</v>
      </c>
      <c r="C579" t="s">
        <v>293</v>
      </c>
      <c r="D579" s="7">
        <v>12</v>
      </c>
      <c r="E579" s="8">
        <v>12003</v>
      </c>
      <c r="F579" s="2" t="s">
        <v>15</v>
      </c>
      <c r="G579" s="6">
        <v>24363</v>
      </c>
      <c r="H579" s="6">
        <v>0</v>
      </c>
      <c r="I579" t="s">
        <v>12</v>
      </c>
    </row>
    <row r="580" spans="1:9" x14ac:dyDescent="0.25">
      <c r="A580" t="s">
        <v>175</v>
      </c>
      <c r="B580" t="s">
        <v>176</v>
      </c>
      <c r="C580" t="s">
        <v>293</v>
      </c>
      <c r="D580" s="7">
        <v>12</v>
      </c>
      <c r="E580" s="8">
        <v>12004</v>
      </c>
      <c r="F580" s="2" t="s">
        <v>16</v>
      </c>
      <c r="G580" s="6">
        <v>10326</v>
      </c>
      <c r="H580" s="6">
        <v>0</v>
      </c>
      <c r="I580" t="s">
        <v>12</v>
      </c>
    </row>
    <row r="581" spans="1:9" x14ac:dyDescent="0.25">
      <c r="A581" t="s">
        <v>175</v>
      </c>
      <c r="B581" t="s">
        <v>176</v>
      </c>
      <c r="C581" t="s">
        <v>293</v>
      </c>
      <c r="D581" s="7">
        <v>12</v>
      </c>
      <c r="E581" s="8">
        <v>12006</v>
      </c>
      <c r="F581" s="2" t="s">
        <v>17</v>
      </c>
      <c r="G581" s="6">
        <v>30466</v>
      </c>
      <c r="H581" s="6">
        <v>0</v>
      </c>
      <c r="I581" t="s">
        <v>12</v>
      </c>
    </row>
    <row r="582" spans="1:9" x14ac:dyDescent="0.25">
      <c r="A582" t="s">
        <v>175</v>
      </c>
      <c r="B582" t="s">
        <v>176</v>
      </c>
      <c r="C582" t="s">
        <v>293</v>
      </c>
      <c r="D582" s="7">
        <v>12</v>
      </c>
      <c r="E582" s="8">
        <v>12100</v>
      </c>
      <c r="F582" s="2" t="s">
        <v>18</v>
      </c>
      <c r="G582" s="6">
        <v>73158</v>
      </c>
      <c r="H582" s="6">
        <v>0</v>
      </c>
      <c r="I582" t="s">
        <v>12</v>
      </c>
    </row>
    <row r="583" spans="1:9" x14ac:dyDescent="0.25">
      <c r="A583" t="s">
        <v>175</v>
      </c>
      <c r="B583" t="s">
        <v>176</v>
      </c>
      <c r="C583" t="s">
        <v>293</v>
      </c>
      <c r="D583" s="7">
        <v>12</v>
      </c>
      <c r="E583" s="8">
        <v>12101</v>
      </c>
      <c r="F583" s="2" t="s">
        <v>19</v>
      </c>
      <c r="G583" s="6">
        <v>183628</v>
      </c>
      <c r="H583" s="6">
        <v>0</v>
      </c>
      <c r="I583" t="s">
        <v>12</v>
      </c>
    </row>
    <row r="584" spans="1:9" x14ac:dyDescent="0.25">
      <c r="A584" t="s">
        <v>175</v>
      </c>
      <c r="B584" t="s">
        <v>176</v>
      </c>
      <c r="C584" t="s">
        <v>293</v>
      </c>
      <c r="D584" s="7">
        <v>12</v>
      </c>
      <c r="E584" s="8">
        <v>12103</v>
      </c>
      <c r="F584" s="2" t="s">
        <v>20</v>
      </c>
      <c r="G584" s="6">
        <v>12978</v>
      </c>
      <c r="H584" s="6">
        <v>0</v>
      </c>
      <c r="I584" t="s">
        <v>12</v>
      </c>
    </row>
    <row r="585" spans="1:9" x14ac:dyDescent="0.25">
      <c r="A585" t="s">
        <v>175</v>
      </c>
      <c r="B585" t="s">
        <v>176</v>
      </c>
      <c r="C585" t="s">
        <v>24</v>
      </c>
      <c r="D585" s="7">
        <v>20</v>
      </c>
      <c r="E585" s="8">
        <v>203</v>
      </c>
      <c r="F585" s="2" t="s">
        <v>25</v>
      </c>
      <c r="G585" s="6">
        <v>3000</v>
      </c>
      <c r="H585" s="6">
        <v>0</v>
      </c>
      <c r="I585" t="s">
        <v>12</v>
      </c>
    </row>
    <row r="586" spans="1:9" x14ac:dyDescent="0.25">
      <c r="A586" t="s">
        <v>175</v>
      </c>
      <c r="B586" t="s">
        <v>176</v>
      </c>
      <c r="C586" t="s">
        <v>24</v>
      </c>
      <c r="D586" s="7">
        <v>23</v>
      </c>
      <c r="E586" s="8">
        <v>23010</v>
      </c>
      <c r="F586" s="2" t="s">
        <v>72</v>
      </c>
      <c r="G586" s="6">
        <v>300</v>
      </c>
      <c r="H586" s="6">
        <v>0</v>
      </c>
      <c r="I586" t="s">
        <v>12</v>
      </c>
    </row>
    <row r="587" spans="1:9" x14ac:dyDescent="0.25">
      <c r="A587" t="s">
        <v>175</v>
      </c>
      <c r="B587" t="s">
        <v>176</v>
      </c>
      <c r="C587" t="s">
        <v>24</v>
      </c>
      <c r="D587" s="7">
        <v>23</v>
      </c>
      <c r="E587" s="8">
        <v>23020</v>
      </c>
      <c r="F587" s="2" t="s">
        <v>42</v>
      </c>
      <c r="G587" s="6">
        <v>600</v>
      </c>
      <c r="H587" s="6">
        <v>0</v>
      </c>
      <c r="I587" t="s">
        <v>12</v>
      </c>
    </row>
    <row r="588" spans="1:9" x14ac:dyDescent="0.25">
      <c r="A588" t="s">
        <v>175</v>
      </c>
      <c r="B588" t="s">
        <v>176</v>
      </c>
      <c r="C588" t="s">
        <v>24</v>
      </c>
      <c r="D588" s="7">
        <v>23</v>
      </c>
      <c r="E588" s="8">
        <v>23120</v>
      </c>
      <c r="F588" s="2" t="s">
        <v>43</v>
      </c>
      <c r="G588" s="6">
        <v>600</v>
      </c>
      <c r="H588" s="6">
        <v>0</v>
      </c>
      <c r="I588" t="s">
        <v>12</v>
      </c>
    </row>
    <row r="589" spans="1:9" x14ac:dyDescent="0.25">
      <c r="A589" t="s">
        <v>175</v>
      </c>
      <c r="B589" t="s">
        <v>176</v>
      </c>
      <c r="C589" t="s">
        <v>142</v>
      </c>
      <c r="D589" s="7">
        <v>35</v>
      </c>
      <c r="E589" s="8">
        <v>352</v>
      </c>
      <c r="F589" s="2" t="s">
        <v>303</v>
      </c>
      <c r="G589" s="6">
        <v>200</v>
      </c>
      <c r="H589" s="6">
        <v>0</v>
      </c>
      <c r="I589" t="s">
        <v>12</v>
      </c>
    </row>
    <row r="590" spans="1:9" x14ac:dyDescent="0.25">
      <c r="A590" t="s">
        <v>175</v>
      </c>
      <c r="B590" t="s">
        <v>177</v>
      </c>
      <c r="C590" t="s">
        <v>293</v>
      </c>
      <c r="D590" s="7">
        <v>12</v>
      </c>
      <c r="E590" s="8">
        <v>12000</v>
      </c>
      <c r="F590" s="2" t="s">
        <v>13</v>
      </c>
      <c r="G590" s="6">
        <v>0</v>
      </c>
      <c r="H590" s="6">
        <v>0</v>
      </c>
      <c r="I590" t="s">
        <v>12</v>
      </c>
    </row>
    <row r="591" spans="1:9" x14ac:dyDescent="0.25">
      <c r="A591" t="s">
        <v>175</v>
      </c>
      <c r="B591" t="s">
        <v>177</v>
      </c>
      <c r="C591" t="s">
        <v>293</v>
      </c>
      <c r="D591" s="7">
        <v>12</v>
      </c>
      <c r="E591" s="8">
        <v>12001</v>
      </c>
      <c r="F591" s="2" t="s">
        <v>14</v>
      </c>
      <c r="G591" s="6">
        <v>47716</v>
      </c>
      <c r="H591" s="6">
        <v>0</v>
      </c>
      <c r="I591" t="s">
        <v>12</v>
      </c>
    </row>
    <row r="592" spans="1:9" x14ac:dyDescent="0.25">
      <c r="A592" t="s">
        <v>175</v>
      </c>
      <c r="B592" t="s">
        <v>177</v>
      </c>
      <c r="C592" t="s">
        <v>293</v>
      </c>
      <c r="D592" s="7">
        <v>12</v>
      </c>
      <c r="E592" s="8">
        <v>12003</v>
      </c>
      <c r="F592" s="2" t="s">
        <v>15</v>
      </c>
      <c r="G592" s="6">
        <v>12182</v>
      </c>
      <c r="H592" s="6">
        <v>0</v>
      </c>
      <c r="I592" t="s">
        <v>12</v>
      </c>
    </row>
    <row r="593" spans="1:9" x14ac:dyDescent="0.25">
      <c r="A593" t="s">
        <v>175</v>
      </c>
      <c r="B593" t="s">
        <v>177</v>
      </c>
      <c r="C593" t="s">
        <v>293</v>
      </c>
      <c r="D593" s="7">
        <v>12</v>
      </c>
      <c r="E593" s="8">
        <v>12004</v>
      </c>
      <c r="F593" s="2" t="s">
        <v>16</v>
      </c>
      <c r="G593" s="6">
        <v>20651</v>
      </c>
      <c r="H593" s="6">
        <v>0</v>
      </c>
      <c r="I593" t="s">
        <v>12</v>
      </c>
    </row>
    <row r="594" spans="1:9" x14ac:dyDescent="0.25">
      <c r="A594" t="s">
        <v>175</v>
      </c>
      <c r="B594" t="s">
        <v>177</v>
      </c>
      <c r="C594" t="s">
        <v>293</v>
      </c>
      <c r="D594" s="7">
        <v>12</v>
      </c>
      <c r="E594" s="8">
        <v>12006</v>
      </c>
      <c r="F594" s="2" t="s">
        <v>17</v>
      </c>
      <c r="G594" s="6">
        <v>12591</v>
      </c>
      <c r="H594" s="6">
        <v>0</v>
      </c>
      <c r="I594" t="s">
        <v>12</v>
      </c>
    </row>
    <row r="595" spans="1:9" x14ac:dyDescent="0.25">
      <c r="A595" t="s">
        <v>175</v>
      </c>
      <c r="B595" t="s">
        <v>177</v>
      </c>
      <c r="C595" t="s">
        <v>293</v>
      </c>
      <c r="D595" s="7">
        <v>12</v>
      </c>
      <c r="E595" s="8">
        <v>12100</v>
      </c>
      <c r="F595" s="2" t="s">
        <v>18</v>
      </c>
      <c r="G595" s="6">
        <v>43342</v>
      </c>
      <c r="H595" s="6">
        <v>0</v>
      </c>
      <c r="I595" t="s">
        <v>12</v>
      </c>
    </row>
    <row r="596" spans="1:9" x14ac:dyDescent="0.25">
      <c r="A596" t="s">
        <v>175</v>
      </c>
      <c r="B596" t="s">
        <v>177</v>
      </c>
      <c r="C596" t="s">
        <v>293</v>
      </c>
      <c r="D596" s="7">
        <v>12</v>
      </c>
      <c r="E596" s="8">
        <v>12101</v>
      </c>
      <c r="F596" s="2" t="s">
        <v>19</v>
      </c>
      <c r="G596" s="6">
        <v>107722</v>
      </c>
      <c r="H596" s="6">
        <v>0</v>
      </c>
      <c r="I596" t="s">
        <v>12</v>
      </c>
    </row>
    <row r="597" spans="1:9" x14ac:dyDescent="0.25">
      <c r="A597" t="s">
        <v>175</v>
      </c>
      <c r="B597" t="s">
        <v>177</v>
      </c>
      <c r="C597" t="s">
        <v>293</v>
      </c>
      <c r="D597" s="7">
        <v>12</v>
      </c>
      <c r="E597" s="8">
        <v>12103</v>
      </c>
      <c r="F597" s="2" t="s">
        <v>20</v>
      </c>
      <c r="G597" s="6">
        <v>5658</v>
      </c>
      <c r="H597" s="6">
        <v>0</v>
      </c>
      <c r="I597" t="s">
        <v>12</v>
      </c>
    </row>
    <row r="598" spans="1:9" x14ac:dyDescent="0.25">
      <c r="A598" t="s">
        <v>175</v>
      </c>
      <c r="B598" t="s">
        <v>177</v>
      </c>
      <c r="C598" t="s">
        <v>293</v>
      </c>
      <c r="D598" s="7">
        <v>13</v>
      </c>
      <c r="E598" s="8">
        <v>13000</v>
      </c>
      <c r="F598" s="2" t="s">
        <v>11</v>
      </c>
      <c r="G598" s="6">
        <v>186972</v>
      </c>
      <c r="H598" s="6">
        <v>0</v>
      </c>
      <c r="I598" t="s">
        <v>12</v>
      </c>
    </row>
    <row r="599" spans="1:9" x14ac:dyDescent="0.25">
      <c r="A599" t="s">
        <v>175</v>
      </c>
      <c r="B599" t="s">
        <v>177</v>
      </c>
      <c r="C599" t="s">
        <v>293</v>
      </c>
      <c r="D599" s="7">
        <v>13</v>
      </c>
      <c r="E599" s="8">
        <v>13001</v>
      </c>
      <c r="F599" s="2" t="s">
        <v>77</v>
      </c>
      <c r="G599" s="6">
        <v>500</v>
      </c>
      <c r="H599" s="6">
        <v>0</v>
      </c>
      <c r="I599" t="s">
        <v>12</v>
      </c>
    </row>
    <row r="600" spans="1:9" x14ac:dyDescent="0.25">
      <c r="A600" t="s">
        <v>175</v>
      </c>
      <c r="B600" t="s">
        <v>177</v>
      </c>
      <c r="C600" t="s">
        <v>293</v>
      </c>
      <c r="D600" s="7">
        <v>13</v>
      </c>
      <c r="E600" s="8">
        <v>13002</v>
      </c>
      <c r="F600" s="2" t="s">
        <v>21</v>
      </c>
      <c r="G600" s="6">
        <v>175532</v>
      </c>
      <c r="H600" s="6">
        <v>0</v>
      </c>
      <c r="I600" t="s">
        <v>12</v>
      </c>
    </row>
    <row r="601" spans="1:9" x14ac:dyDescent="0.25">
      <c r="A601" t="s">
        <v>175</v>
      </c>
      <c r="B601" t="s">
        <v>177</v>
      </c>
      <c r="C601" t="s">
        <v>293</v>
      </c>
      <c r="D601" s="7">
        <v>13</v>
      </c>
      <c r="E601" s="8">
        <v>131</v>
      </c>
      <c r="F601" s="2" t="s">
        <v>22</v>
      </c>
      <c r="G601" s="6">
        <v>2000</v>
      </c>
      <c r="H601" s="6">
        <v>0</v>
      </c>
      <c r="I601" t="s">
        <v>12</v>
      </c>
    </row>
    <row r="602" spans="1:9" x14ac:dyDescent="0.25">
      <c r="A602" t="s">
        <v>175</v>
      </c>
      <c r="B602" t="s">
        <v>177</v>
      </c>
      <c r="C602" t="s">
        <v>24</v>
      </c>
      <c r="D602" s="7">
        <v>20</v>
      </c>
      <c r="E602" s="8">
        <v>202</v>
      </c>
      <c r="F602" s="2" t="s">
        <v>237</v>
      </c>
      <c r="G602" s="6">
        <v>25000</v>
      </c>
      <c r="H602" s="6">
        <v>0</v>
      </c>
      <c r="I602" t="s">
        <v>12</v>
      </c>
    </row>
    <row r="603" spans="1:9" x14ac:dyDescent="0.25">
      <c r="A603" t="s">
        <v>175</v>
      </c>
      <c r="B603" t="s">
        <v>177</v>
      </c>
      <c r="C603" t="s">
        <v>24</v>
      </c>
      <c r="D603" s="7">
        <v>20</v>
      </c>
      <c r="E603" s="8">
        <v>203</v>
      </c>
      <c r="F603" s="2" t="s">
        <v>25</v>
      </c>
      <c r="G603" s="6">
        <v>3150</v>
      </c>
      <c r="H603" s="6">
        <v>0</v>
      </c>
      <c r="I603" t="s">
        <v>12</v>
      </c>
    </row>
    <row r="604" spans="1:9" x14ac:dyDescent="0.25">
      <c r="A604" t="s">
        <v>175</v>
      </c>
      <c r="B604" t="s">
        <v>177</v>
      </c>
      <c r="C604" t="s">
        <v>24</v>
      </c>
      <c r="D604" s="7">
        <v>21</v>
      </c>
      <c r="E604" s="8">
        <v>212</v>
      </c>
      <c r="F604" s="2" t="s">
        <v>27</v>
      </c>
      <c r="G604" s="6">
        <v>1000</v>
      </c>
      <c r="H604" s="6">
        <v>0</v>
      </c>
      <c r="I604" t="s">
        <v>12</v>
      </c>
    </row>
    <row r="605" spans="1:9" x14ac:dyDescent="0.25">
      <c r="A605" t="s">
        <v>175</v>
      </c>
      <c r="B605" t="s">
        <v>177</v>
      </c>
      <c r="C605" t="s">
        <v>24</v>
      </c>
      <c r="D605" s="7">
        <v>21</v>
      </c>
      <c r="E605" s="8">
        <v>213</v>
      </c>
      <c r="F605" s="2" t="s">
        <v>28</v>
      </c>
      <c r="G605" s="6">
        <v>800</v>
      </c>
      <c r="H605" s="6">
        <v>0</v>
      </c>
      <c r="I605" t="s">
        <v>12</v>
      </c>
    </row>
    <row r="606" spans="1:9" x14ac:dyDescent="0.25">
      <c r="A606" t="s">
        <v>175</v>
      </c>
      <c r="B606" t="s">
        <v>177</v>
      </c>
      <c r="C606" t="s">
        <v>24</v>
      </c>
      <c r="D606" s="7">
        <v>22</v>
      </c>
      <c r="E606" s="8">
        <v>22100</v>
      </c>
      <c r="F606" s="2" t="s">
        <v>32</v>
      </c>
      <c r="G606" s="6">
        <v>8400</v>
      </c>
      <c r="H606" s="6">
        <v>0</v>
      </c>
      <c r="I606" t="s">
        <v>12</v>
      </c>
    </row>
    <row r="607" spans="1:9" x14ac:dyDescent="0.25">
      <c r="A607" t="s">
        <v>175</v>
      </c>
      <c r="B607" t="s">
        <v>177</v>
      </c>
      <c r="C607" t="s">
        <v>24</v>
      </c>
      <c r="D607" s="7">
        <v>22</v>
      </c>
      <c r="E607" s="8">
        <v>22102</v>
      </c>
      <c r="F607" s="2" t="s">
        <v>104</v>
      </c>
      <c r="G607" s="6">
        <v>2200</v>
      </c>
      <c r="H607" s="6">
        <v>0</v>
      </c>
      <c r="I607" t="s">
        <v>12</v>
      </c>
    </row>
    <row r="608" spans="1:9" x14ac:dyDescent="0.25">
      <c r="A608" t="s">
        <v>175</v>
      </c>
      <c r="B608" t="s">
        <v>177</v>
      </c>
      <c r="C608" t="s">
        <v>24</v>
      </c>
      <c r="D608" s="7">
        <v>22</v>
      </c>
      <c r="E608" s="8">
        <v>22104</v>
      </c>
      <c r="F608" s="2" t="s">
        <v>80</v>
      </c>
      <c r="G608" s="6">
        <v>3132</v>
      </c>
      <c r="H608" s="6">
        <v>0</v>
      </c>
      <c r="I608" t="s">
        <v>12</v>
      </c>
    </row>
    <row r="609" spans="1:9" x14ac:dyDescent="0.25">
      <c r="A609" t="s">
        <v>175</v>
      </c>
      <c r="B609" t="s">
        <v>177</v>
      </c>
      <c r="C609" t="s">
        <v>24</v>
      </c>
      <c r="D609" s="7">
        <v>22</v>
      </c>
      <c r="E609" s="8">
        <v>22199</v>
      </c>
      <c r="F609" s="2" t="s">
        <v>34</v>
      </c>
      <c r="G609" s="6">
        <v>800</v>
      </c>
      <c r="H609" s="6">
        <v>0</v>
      </c>
      <c r="I609" t="s">
        <v>12</v>
      </c>
    </row>
    <row r="610" spans="1:9" x14ac:dyDescent="0.25">
      <c r="A610" t="s">
        <v>175</v>
      </c>
      <c r="B610" t="s">
        <v>177</v>
      </c>
      <c r="C610" t="s">
        <v>24</v>
      </c>
      <c r="D610" s="7">
        <v>22</v>
      </c>
      <c r="E610" s="8">
        <v>22200</v>
      </c>
      <c r="F610" s="2" t="s">
        <v>162</v>
      </c>
      <c r="G610" s="6">
        <v>300</v>
      </c>
      <c r="H610" s="6">
        <v>0</v>
      </c>
      <c r="I610" t="s">
        <v>12</v>
      </c>
    </row>
    <row r="611" spans="1:9" x14ac:dyDescent="0.25">
      <c r="A611" t="s">
        <v>175</v>
      </c>
      <c r="B611" t="s">
        <v>177</v>
      </c>
      <c r="C611" t="s">
        <v>24</v>
      </c>
      <c r="D611" s="7">
        <v>22</v>
      </c>
      <c r="E611" s="8">
        <v>22602</v>
      </c>
      <c r="F611" s="2" t="s">
        <v>36</v>
      </c>
      <c r="G611" s="6">
        <v>25000</v>
      </c>
      <c r="H611" s="6">
        <v>0</v>
      </c>
      <c r="I611" t="s">
        <v>12</v>
      </c>
    </row>
    <row r="612" spans="1:9" x14ac:dyDescent="0.25">
      <c r="A612" t="s">
        <v>175</v>
      </c>
      <c r="B612" t="s">
        <v>177</v>
      </c>
      <c r="C612" t="s">
        <v>24</v>
      </c>
      <c r="D612" s="7">
        <v>22</v>
      </c>
      <c r="E612" s="8">
        <v>22606</v>
      </c>
      <c r="F612" s="2" t="s">
        <v>37</v>
      </c>
      <c r="G612" s="6">
        <v>4000</v>
      </c>
      <c r="H612" s="6">
        <v>0</v>
      </c>
      <c r="I612" t="s">
        <v>12</v>
      </c>
    </row>
    <row r="613" spans="1:9" x14ac:dyDescent="0.25">
      <c r="A613" t="s">
        <v>175</v>
      </c>
      <c r="B613" t="s">
        <v>177</v>
      </c>
      <c r="C613" t="s">
        <v>24</v>
      </c>
      <c r="D613" s="7">
        <v>22</v>
      </c>
      <c r="E613" s="8">
        <v>22699</v>
      </c>
      <c r="F613" s="2" t="s">
        <v>38</v>
      </c>
      <c r="G613" s="6">
        <v>95000</v>
      </c>
      <c r="H613" s="6">
        <v>0</v>
      </c>
      <c r="I613" t="s">
        <v>12</v>
      </c>
    </row>
    <row r="614" spans="1:9" x14ac:dyDescent="0.25">
      <c r="A614" t="s">
        <v>175</v>
      </c>
      <c r="B614" t="s">
        <v>177</v>
      </c>
      <c r="C614" t="s">
        <v>24</v>
      </c>
      <c r="D614" s="7">
        <v>22</v>
      </c>
      <c r="E614" s="8">
        <v>22700</v>
      </c>
      <c r="F614" s="2" t="s">
        <v>39</v>
      </c>
      <c r="G614" s="6">
        <v>4953</v>
      </c>
      <c r="H614" s="6">
        <v>0</v>
      </c>
      <c r="I614" t="s">
        <v>12</v>
      </c>
    </row>
    <row r="615" spans="1:9" x14ac:dyDescent="0.25">
      <c r="A615" t="s">
        <v>175</v>
      </c>
      <c r="B615" t="s">
        <v>177</v>
      </c>
      <c r="C615" t="s">
        <v>24</v>
      </c>
      <c r="D615" s="7">
        <v>22</v>
      </c>
      <c r="E615" s="8">
        <v>22706</v>
      </c>
      <c r="F615" s="2" t="s">
        <v>40</v>
      </c>
      <c r="G615" s="6">
        <v>14700</v>
      </c>
      <c r="H615" s="6">
        <v>0</v>
      </c>
      <c r="I615" t="s">
        <v>12</v>
      </c>
    </row>
    <row r="616" spans="1:9" x14ac:dyDescent="0.25">
      <c r="A616" t="s">
        <v>175</v>
      </c>
      <c r="B616" t="s">
        <v>177</v>
      </c>
      <c r="C616" t="s">
        <v>24</v>
      </c>
      <c r="D616" s="7">
        <v>22</v>
      </c>
      <c r="E616" s="8">
        <v>22799</v>
      </c>
      <c r="F616" s="2" t="s">
        <v>41</v>
      </c>
      <c r="G616" s="6">
        <v>140000</v>
      </c>
      <c r="H616" s="6">
        <v>0</v>
      </c>
      <c r="I616" t="s">
        <v>12</v>
      </c>
    </row>
    <row r="617" spans="1:9" x14ac:dyDescent="0.25">
      <c r="A617" t="s">
        <v>175</v>
      </c>
      <c r="B617" t="s">
        <v>177</v>
      </c>
      <c r="C617" t="s">
        <v>45</v>
      </c>
      <c r="D617" s="7">
        <v>47</v>
      </c>
      <c r="E617" s="8">
        <v>479</v>
      </c>
      <c r="F617" s="2" t="s">
        <v>47</v>
      </c>
      <c r="G617" s="6">
        <v>24039</v>
      </c>
      <c r="H617" s="6">
        <v>0</v>
      </c>
      <c r="I617" t="s">
        <v>12</v>
      </c>
    </row>
    <row r="618" spans="1:9" x14ac:dyDescent="0.25">
      <c r="A618" t="s">
        <v>105</v>
      </c>
      <c r="B618" t="s">
        <v>106</v>
      </c>
      <c r="C618" t="s">
        <v>45</v>
      </c>
      <c r="D618" s="7">
        <v>48</v>
      </c>
      <c r="E618" s="8">
        <v>48995</v>
      </c>
      <c r="F618" s="2" t="s">
        <v>131</v>
      </c>
      <c r="G618" s="6">
        <v>3846</v>
      </c>
      <c r="H618" s="6">
        <v>0</v>
      </c>
      <c r="I618" t="s">
        <v>12</v>
      </c>
    </row>
    <row r="619" spans="1:9" x14ac:dyDescent="0.25">
      <c r="A619" t="s">
        <v>175</v>
      </c>
      <c r="B619" t="s">
        <v>177</v>
      </c>
      <c r="C619" t="s">
        <v>63</v>
      </c>
      <c r="D619" s="7">
        <v>62</v>
      </c>
      <c r="E619" s="8">
        <v>623</v>
      </c>
      <c r="F619" s="2" t="s">
        <v>66</v>
      </c>
      <c r="G619" s="6">
        <v>27700</v>
      </c>
      <c r="H619" s="6">
        <v>0</v>
      </c>
      <c r="I619" t="s">
        <v>12</v>
      </c>
    </row>
    <row r="620" spans="1:9" x14ac:dyDescent="0.25">
      <c r="A620" t="s">
        <v>175</v>
      </c>
      <c r="B620" t="s">
        <v>177</v>
      </c>
      <c r="C620" t="s">
        <v>63</v>
      </c>
      <c r="D620" s="7">
        <v>63</v>
      </c>
      <c r="E620" s="8">
        <v>632</v>
      </c>
      <c r="F620" s="2" t="s">
        <v>65</v>
      </c>
      <c r="G620" s="6">
        <v>390000</v>
      </c>
      <c r="H620" s="6">
        <v>0</v>
      </c>
      <c r="I620" t="s">
        <v>12</v>
      </c>
    </row>
    <row r="621" spans="1:9" x14ac:dyDescent="0.25">
      <c r="A621" t="s">
        <v>175</v>
      </c>
      <c r="B621" t="s">
        <v>177</v>
      </c>
      <c r="C621" t="s">
        <v>63</v>
      </c>
      <c r="D621" s="7">
        <v>63</v>
      </c>
      <c r="E621" s="8">
        <v>633</v>
      </c>
      <c r="F621" s="2" t="s">
        <v>66</v>
      </c>
      <c r="G621" s="6">
        <v>45000</v>
      </c>
      <c r="H621" s="6">
        <v>0</v>
      </c>
      <c r="I621" t="s">
        <v>12</v>
      </c>
    </row>
    <row r="622" spans="1:9" x14ac:dyDescent="0.25">
      <c r="A622" t="s">
        <v>175</v>
      </c>
      <c r="B622" t="s">
        <v>178</v>
      </c>
      <c r="C622" t="s">
        <v>293</v>
      </c>
      <c r="D622" s="7">
        <v>12</v>
      </c>
      <c r="E622" s="8">
        <v>12000</v>
      </c>
      <c r="F622" s="2" t="s">
        <v>13</v>
      </c>
      <c r="G622" s="6">
        <v>36175</v>
      </c>
      <c r="H622" s="6">
        <v>0</v>
      </c>
      <c r="I622" t="s">
        <v>12</v>
      </c>
    </row>
    <row r="623" spans="1:9" x14ac:dyDescent="0.25">
      <c r="A623" t="s">
        <v>175</v>
      </c>
      <c r="B623" t="s">
        <v>178</v>
      </c>
      <c r="C623" t="s">
        <v>293</v>
      </c>
      <c r="D623" s="7">
        <v>12</v>
      </c>
      <c r="E623" s="8">
        <v>12001</v>
      </c>
      <c r="F623" s="2" t="s">
        <v>14</v>
      </c>
      <c r="G623" s="6">
        <v>47716</v>
      </c>
      <c r="H623" s="6">
        <v>0</v>
      </c>
      <c r="I623" t="s">
        <v>12</v>
      </c>
    </row>
    <row r="624" spans="1:9" x14ac:dyDescent="0.25">
      <c r="A624" t="s">
        <v>175</v>
      </c>
      <c r="B624" t="s">
        <v>178</v>
      </c>
      <c r="C624" t="s">
        <v>293</v>
      </c>
      <c r="D624" s="7">
        <v>12</v>
      </c>
      <c r="E624" s="8">
        <v>12003</v>
      </c>
      <c r="F624" s="2" t="s">
        <v>15</v>
      </c>
      <c r="G624" s="6">
        <v>12182</v>
      </c>
      <c r="H624" s="6">
        <v>0</v>
      </c>
      <c r="I624" t="s">
        <v>12</v>
      </c>
    </row>
    <row r="625" spans="1:9" x14ac:dyDescent="0.25">
      <c r="A625" t="s">
        <v>175</v>
      </c>
      <c r="B625" t="s">
        <v>178</v>
      </c>
      <c r="C625" t="s">
        <v>293</v>
      </c>
      <c r="D625" s="7">
        <v>12</v>
      </c>
      <c r="E625" s="8">
        <v>12004</v>
      </c>
      <c r="F625" s="2" t="s">
        <v>16</v>
      </c>
      <c r="G625" s="6">
        <v>10326</v>
      </c>
      <c r="H625" s="6">
        <v>0</v>
      </c>
      <c r="I625" t="s">
        <v>12</v>
      </c>
    </row>
    <row r="626" spans="1:9" x14ac:dyDescent="0.25">
      <c r="A626" t="s">
        <v>175</v>
      </c>
      <c r="B626" t="s">
        <v>178</v>
      </c>
      <c r="C626" t="s">
        <v>293</v>
      </c>
      <c r="D626" s="7">
        <v>12</v>
      </c>
      <c r="E626" s="8">
        <v>12006</v>
      </c>
      <c r="F626" s="2" t="s">
        <v>17</v>
      </c>
      <c r="G626" s="6">
        <v>21459</v>
      </c>
      <c r="H626" s="6">
        <v>0</v>
      </c>
      <c r="I626" t="s">
        <v>12</v>
      </c>
    </row>
    <row r="627" spans="1:9" x14ac:dyDescent="0.25">
      <c r="A627" t="s">
        <v>175</v>
      </c>
      <c r="B627" t="s">
        <v>178</v>
      </c>
      <c r="C627" t="s">
        <v>293</v>
      </c>
      <c r="D627" s="7">
        <v>12</v>
      </c>
      <c r="E627" s="8">
        <v>12100</v>
      </c>
      <c r="F627" s="2" t="s">
        <v>18</v>
      </c>
      <c r="G627" s="6">
        <v>61093</v>
      </c>
      <c r="H627" s="6">
        <v>0</v>
      </c>
      <c r="I627" t="s">
        <v>12</v>
      </c>
    </row>
    <row r="628" spans="1:9" x14ac:dyDescent="0.25">
      <c r="A628" t="s">
        <v>175</v>
      </c>
      <c r="B628" t="s">
        <v>178</v>
      </c>
      <c r="C628" t="s">
        <v>293</v>
      </c>
      <c r="D628" s="7">
        <v>12</v>
      </c>
      <c r="E628" s="8">
        <v>12101</v>
      </c>
      <c r="F628" s="2" t="s">
        <v>19</v>
      </c>
      <c r="G628" s="6">
        <v>151380</v>
      </c>
      <c r="H628" s="6">
        <v>0</v>
      </c>
      <c r="I628" t="s">
        <v>12</v>
      </c>
    </row>
    <row r="629" spans="1:9" x14ac:dyDescent="0.25">
      <c r="A629" t="s">
        <v>175</v>
      </c>
      <c r="B629" t="s">
        <v>178</v>
      </c>
      <c r="C629" t="s">
        <v>293</v>
      </c>
      <c r="D629" s="7">
        <v>12</v>
      </c>
      <c r="E629" s="8">
        <v>12103</v>
      </c>
      <c r="F629" s="2" t="s">
        <v>20</v>
      </c>
      <c r="G629" s="6">
        <v>7186</v>
      </c>
      <c r="H629" s="6">
        <v>0</v>
      </c>
      <c r="I629" t="s">
        <v>12</v>
      </c>
    </row>
    <row r="630" spans="1:9" x14ac:dyDescent="0.25">
      <c r="A630" t="s">
        <v>175</v>
      </c>
      <c r="B630" t="s">
        <v>178</v>
      </c>
      <c r="C630" t="s">
        <v>24</v>
      </c>
      <c r="D630" s="7">
        <v>20</v>
      </c>
      <c r="E630" s="8">
        <v>203</v>
      </c>
      <c r="F630" s="2" t="s">
        <v>25</v>
      </c>
      <c r="G630" s="6">
        <v>200</v>
      </c>
      <c r="H630" s="6">
        <v>0</v>
      </c>
      <c r="I630" t="s">
        <v>12</v>
      </c>
    </row>
    <row r="631" spans="1:9" x14ac:dyDescent="0.25">
      <c r="A631" t="s">
        <v>175</v>
      </c>
      <c r="B631" t="s">
        <v>178</v>
      </c>
      <c r="C631" t="s">
        <v>24</v>
      </c>
      <c r="D631" s="7">
        <v>21</v>
      </c>
      <c r="E631" s="8">
        <v>212</v>
      </c>
      <c r="F631" s="2" t="s">
        <v>27</v>
      </c>
      <c r="G631" s="6">
        <v>200</v>
      </c>
      <c r="H631" s="6">
        <v>0</v>
      </c>
      <c r="I631" t="s">
        <v>12</v>
      </c>
    </row>
    <row r="632" spans="1:9" x14ac:dyDescent="0.25">
      <c r="A632" t="s">
        <v>175</v>
      </c>
      <c r="B632" t="s">
        <v>178</v>
      </c>
      <c r="C632" t="s">
        <v>24</v>
      </c>
      <c r="D632" s="7">
        <v>21</v>
      </c>
      <c r="E632" s="8">
        <v>213</v>
      </c>
      <c r="F632" s="2" t="s">
        <v>28</v>
      </c>
      <c r="G632" s="6">
        <v>20000</v>
      </c>
      <c r="H632" s="6">
        <v>0</v>
      </c>
      <c r="I632" t="s">
        <v>12</v>
      </c>
    </row>
    <row r="633" spans="1:9" x14ac:dyDescent="0.25">
      <c r="A633" t="s">
        <v>175</v>
      </c>
      <c r="B633" t="s">
        <v>178</v>
      </c>
      <c r="C633" t="s">
        <v>24</v>
      </c>
      <c r="D633" s="7">
        <v>22</v>
      </c>
      <c r="E633" s="8">
        <v>22100</v>
      </c>
      <c r="F633" s="2" t="s">
        <v>32</v>
      </c>
      <c r="G633" s="6">
        <v>3764</v>
      </c>
      <c r="H633" s="6">
        <v>0</v>
      </c>
      <c r="I633" t="s">
        <v>12</v>
      </c>
    </row>
    <row r="634" spans="1:9" x14ac:dyDescent="0.25">
      <c r="A634" t="s">
        <v>175</v>
      </c>
      <c r="B634" t="s">
        <v>178</v>
      </c>
      <c r="C634" t="s">
        <v>24</v>
      </c>
      <c r="D634" s="7">
        <v>22</v>
      </c>
      <c r="E634" s="8">
        <v>22602</v>
      </c>
      <c r="F634" s="2" t="s">
        <v>36</v>
      </c>
      <c r="G634" s="6">
        <v>25000</v>
      </c>
      <c r="H634" s="6">
        <v>0</v>
      </c>
      <c r="I634" t="s">
        <v>12</v>
      </c>
    </row>
    <row r="635" spans="1:9" x14ac:dyDescent="0.25">
      <c r="A635" t="s">
        <v>175</v>
      </c>
      <c r="B635" t="s">
        <v>178</v>
      </c>
      <c r="C635" t="s">
        <v>24</v>
      </c>
      <c r="D635" s="7">
        <v>22</v>
      </c>
      <c r="E635" s="8">
        <v>22606</v>
      </c>
      <c r="F635" s="2" t="s">
        <v>37</v>
      </c>
      <c r="G635" s="6">
        <v>5000</v>
      </c>
      <c r="H635" s="6">
        <v>0</v>
      </c>
      <c r="I635" t="s">
        <v>12</v>
      </c>
    </row>
    <row r="636" spans="1:9" x14ac:dyDescent="0.25">
      <c r="A636" t="s">
        <v>175</v>
      </c>
      <c r="B636" t="s">
        <v>178</v>
      </c>
      <c r="C636" t="s">
        <v>24</v>
      </c>
      <c r="D636" s="7">
        <v>22</v>
      </c>
      <c r="E636" s="8">
        <v>22699</v>
      </c>
      <c r="F636" s="2" t="s">
        <v>38</v>
      </c>
      <c r="G636" s="6">
        <v>8000</v>
      </c>
      <c r="H636" s="6">
        <v>0</v>
      </c>
      <c r="I636" t="s">
        <v>12</v>
      </c>
    </row>
    <row r="637" spans="1:9" x14ac:dyDescent="0.25">
      <c r="A637" t="s">
        <v>175</v>
      </c>
      <c r="B637" t="s">
        <v>178</v>
      </c>
      <c r="C637" t="s">
        <v>24</v>
      </c>
      <c r="D637" s="7">
        <v>22</v>
      </c>
      <c r="E637" s="8">
        <v>22706</v>
      </c>
      <c r="F637" s="2" t="s">
        <v>40</v>
      </c>
      <c r="G637" s="6">
        <v>6000</v>
      </c>
      <c r="H637" s="6">
        <v>0</v>
      </c>
      <c r="I637" t="s">
        <v>12</v>
      </c>
    </row>
    <row r="638" spans="1:9" x14ac:dyDescent="0.25">
      <c r="A638" t="s">
        <v>175</v>
      </c>
      <c r="B638" t="s">
        <v>178</v>
      </c>
      <c r="C638" t="s">
        <v>24</v>
      </c>
      <c r="D638" s="7">
        <v>22</v>
      </c>
      <c r="E638" s="8">
        <v>22799</v>
      </c>
      <c r="F638" s="2" t="s">
        <v>41</v>
      </c>
      <c r="G638" s="6">
        <v>59173</v>
      </c>
      <c r="H638" s="6">
        <v>0</v>
      </c>
      <c r="I638" t="s">
        <v>12</v>
      </c>
    </row>
    <row r="639" spans="1:9" x14ac:dyDescent="0.25">
      <c r="A639" t="s">
        <v>175</v>
      </c>
      <c r="B639" t="s">
        <v>178</v>
      </c>
      <c r="C639" t="s">
        <v>45</v>
      </c>
      <c r="D639" s="7">
        <v>46</v>
      </c>
      <c r="E639" s="8">
        <v>467</v>
      </c>
      <c r="F639" s="2" t="s">
        <v>179</v>
      </c>
      <c r="G639" s="6">
        <v>332078</v>
      </c>
      <c r="H639" s="6">
        <v>0</v>
      </c>
      <c r="I639" t="s">
        <v>12</v>
      </c>
    </row>
    <row r="640" spans="1:9" x14ac:dyDescent="0.25">
      <c r="A640" t="s">
        <v>292</v>
      </c>
      <c r="B640" t="s">
        <v>253</v>
      </c>
      <c r="C640" t="s">
        <v>45</v>
      </c>
      <c r="D640" s="7">
        <v>48</v>
      </c>
      <c r="E640" s="8">
        <v>48926</v>
      </c>
      <c r="F640" s="2" t="s">
        <v>256</v>
      </c>
      <c r="G640" s="6">
        <v>0</v>
      </c>
      <c r="H640" s="6">
        <v>0</v>
      </c>
      <c r="I640" t="s">
        <v>312</v>
      </c>
    </row>
    <row r="641" spans="1:9" x14ac:dyDescent="0.25">
      <c r="A641" t="s">
        <v>292</v>
      </c>
      <c r="B641" t="s">
        <v>253</v>
      </c>
      <c r="C641" t="s">
        <v>45</v>
      </c>
      <c r="D641" s="7">
        <v>48</v>
      </c>
      <c r="E641" s="8">
        <v>48927</v>
      </c>
      <c r="F641" s="2" t="s">
        <v>339</v>
      </c>
      <c r="G641" s="6">
        <v>6500</v>
      </c>
      <c r="H641" s="6">
        <v>0</v>
      </c>
      <c r="I641" t="s">
        <v>12</v>
      </c>
    </row>
    <row r="642" spans="1:9" x14ac:dyDescent="0.25">
      <c r="A642" t="s">
        <v>105</v>
      </c>
      <c r="B642" t="s">
        <v>106</v>
      </c>
      <c r="C642" t="s">
        <v>45</v>
      </c>
      <c r="D642" s="7">
        <v>48</v>
      </c>
      <c r="E642" s="8">
        <v>48995</v>
      </c>
      <c r="F642" s="2" t="s">
        <v>131</v>
      </c>
      <c r="G642" s="6">
        <v>3846</v>
      </c>
      <c r="H642" s="6">
        <v>0</v>
      </c>
      <c r="I642" t="s">
        <v>312</v>
      </c>
    </row>
    <row r="643" spans="1:9" x14ac:dyDescent="0.25">
      <c r="A643" t="s">
        <v>183</v>
      </c>
      <c r="B643" t="s">
        <v>184</v>
      </c>
      <c r="C643" t="s">
        <v>293</v>
      </c>
      <c r="D643" s="7">
        <v>12</v>
      </c>
      <c r="E643" s="8">
        <v>12000</v>
      </c>
      <c r="F643" s="2" t="s">
        <v>13</v>
      </c>
      <c r="G643" s="6">
        <v>72351</v>
      </c>
      <c r="H643" s="6">
        <v>0</v>
      </c>
      <c r="I643" t="s">
        <v>12</v>
      </c>
    </row>
    <row r="644" spans="1:9" x14ac:dyDescent="0.25">
      <c r="A644" t="s">
        <v>183</v>
      </c>
      <c r="B644" t="s">
        <v>184</v>
      </c>
      <c r="C644" t="s">
        <v>293</v>
      </c>
      <c r="D644" s="7">
        <v>12</v>
      </c>
      <c r="E644" s="8">
        <v>12001</v>
      </c>
      <c r="F644" s="2" t="s">
        <v>14</v>
      </c>
      <c r="G644" s="6">
        <v>0</v>
      </c>
      <c r="H644" s="6">
        <v>0</v>
      </c>
      <c r="I644" t="s">
        <v>12</v>
      </c>
    </row>
    <row r="645" spans="1:9" x14ac:dyDescent="0.25">
      <c r="A645" t="s">
        <v>183</v>
      </c>
      <c r="B645" t="s">
        <v>184</v>
      </c>
      <c r="C645" t="s">
        <v>293</v>
      </c>
      <c r="D645" s="7">
        <v>12</v>
      </c>
      <c r="E645" s="8">
        <v>12003</v>
      </c>
      <c r="F645" s="2" t="s">
        <v>15</v>
      </c>
      <c r="G645" s="6">
        <v>12182</v>
      </c>
      <c r="H645" s="6">
        <v>0</v>
      </c>
      <c r="I645" t="s">
        <v>12</v>
      </c>
    </row>
    <row r="646" spans="1:9" x14ac:dyDescent="0.25">
      <c r="A646" t="s">
        <v>183</v>
      </c>
      <c r="B646" t="s">
        <v>184</v>
      </c>
      <c r="C646" t="s">
        <v>293</v>
      </c>
      <c r="D646" s="7">
        <v>12</v>
      </c>
      <c r="E646" s="8">
        <v>12004</v>
      </c>
      <c r="F646" s="2" t="s">
        <v>16</v>
      </c>
      <c r="G646" s="6">
        <v>20651</v>
      </c>
      <c r="H646" s="6">
        <v>0</v>
      </c>
      <c r="I646" t="s">
        <v>12</v>
      </c>
    </row>
    <row r="647" spans="1:9" x14ac:dyDescent="0.25">
      <c r="A647" t="s">
        <v>183</v>
      </c>
      <c r="B647" t="s">
        <v>184</v>
      </c>
      <c r="C647" t="s">
        <v>293</v>
      </c>
      <c r="D647" s="7">
        <v>12</v>
      </c>
      <c r="E647" s="8">
        <v>12006</v>
      </c>
      <c r="F647" s="2" t="s">
        <v>17</v>
      </c>
      <c r="G647" s="6">
        <v>24443</v>
      </c>
      <c r="H647" s="6">
        <v>0</v>
      </c>
      <c r="I647" t="s">
        <v>12</v>
      </c>
    </row>
    <row r="648" spans="1:9" x14ac:dyDescent="0.25">
      <c r="A648" t="s">
        <v>183</v>
      </c>
      <c r="B648" t="s">
        <v>184</v>
      </c>
      <c r="C648" t="s">
        <v>293</v>
      </c>
      <c r="D648" s="7">
        <v>12</v>
      </c>
      <c r="E648" s="8">
        <v>12100</v>
      </c>
      <c r="F648" s="2" t="s">
        <v>18</v>
      </c>
      <c r="G648" s="6">
        <v>70805</v>
      </c>
      <c r="H648" s="6">
        <v>0</v>
      </c>
      <c r="I648" t="s">
        <v>12</v>
      </c>
    </row>
    <row r="649" spans="1:9" x14ac:dyDescent="0.25">
      <c r="A649" t="s">
        <v>183</v>
      </c>
      <c r="B649" t="s">
        <v>184</v>
      </c>
      <c r="C649" t="s">
        <v>293</v>
      </c>
      <c r="D649" s="7">
        <v>12</v>
      </c>
      <c r="E649" s="8">
        <v>12101</v>
      </c>
      <c r="F649" s="2" t="s">
        <v>19</v>
      </c>
      <c r="G649" s="6">
        <v>176376</v>
      </c>
      <c r="H649" s="6">
        <v>0</v>
      </c>
      <c r="I649" t="s">
        <v>12</v>
      </c>
    </row>
    <row r="650" spans="1:9" x14ac:dyDescent="0.25">
      <c r="A650" t="s">
        <v>183</v>
      </c>
      <c r="B650" t="s">
        <v>184</v>
      </c>
      <c r="C650" t="s">
        <v>293</v>
      </c>
      <c r="D650" s="7">
        <v>12</v>
      </c>
      <c r="E650" s="8">
        <v>12103</v>
      </c>
      <c r="F650" s="2" t="s">
        <v>20</v>
      </c>
      <c r="G650" s="6">
        <v>7644</v>
      </c>
      <c r="H650" s="6">
        <v>0</v>
      </c>
      <c r="I650" t="s">
        <v>12</v>
      </c>
    </row>
    <row r="651" spans="1:9" x14ac:dyDescent="0.25">
      <c r="A651" t="s">
        <v>183</v>
      </c>
      <c r="B651" t="s">
        <v>184</v>
      </c>
      <c r="C651" t="s">
        <v>24</v>
      </c>
      <c r="D651" s="7">
        <v>23</v>
      </c>
      <c r="E651" s="8">
        <v>23020</v>
      </c>
      <c r="F651" s="2" t="s">
        <v>42</v>
      </c>
      <c r="G651" s="6">
        <v>500</v>
      </c>
      <c r="H651" s="6">
        <v>0</v>
      </c>
      <c r="I651" t="s">
        <v>12</v>
      </c>
    </row>
    <row r="652" spans="1:9" x14ac:dyDescent="0.25">
      <c r="A652" t="s">
        <v>183</v>
      </c>
      <c r="B652" t="s">
        <v>184</v>
      </c>
      <c r="C652" t="s">
        <v>142</v>
      </c>
      <c r="D652" s="7">
        <v>35</v>
      </c>
      <c r="E652" s="8">
        <v>352</v>
      </c>
      <c r="F652" s="2" t="s">
        <v>303</v>
      </c>
      <c r="G652" s="6">
        <v>200</v>
      </c>
      <c r="H652" s="6">
        <v>0</v>
      </c>
      <c r="I652" t="s">
        <v>12</v>
      </c>
    </row>
    <row r="653" spans="1:9" x14ac:dyDescent="0.25">
      <c r="A653" t="s">
        <v>183</v>
      </c>
      <c r="B653" t="s">
        <v>185</v>
      </c>
      <c r="C653" t="s">
        <v>293</v>
      </c>
      <c r="D653" s="7">
        <v>12</v>
      </c>
      <c r="E653" s="8">
        <v>12000</v>
      </c>
      <c r="F653" s="2" t="s">
        <v>13</v>
      </c>
      <c r="G653" s="6">
        <v>18088</v>
      </c>
      <c r="H653" s="6">
        <v>0</v>
      </c>
      <c r="I653" t="s">
        <v>12</v>
      </c>
    </row>
    <row r="654" spans="1:9" x14ac:dyDescent="0.25">
      <c r="A654" t="s">
        <v>183</v>
      </c>
      <c r="B654" t="s">
        <v>185</v>
      </c>
      <c r="C654" t="s">
        <v>293</v>
      </c>
      <c r="D654" s="7">
        <v>12</v>
      </c>
      <c r="E654" s="8">
        <v>12001</v>
      </c>
      <c r="F654" s="2" t="s">
        <v>14</v>
      </c>
      <c r="G654" s="6">
        <v>44</v>
      </c>
      <c r="H654" s="6">
        <v>0</v>
      </c>
      <c r="I654" t="s">
        <v>12</v>
      </c>
    </row>
    <row r="655" spans="1:9" x14ac:dyDescent="0.25">
      <c r="A655" t="s">
        <v>183</v>
      </c>
      <c r="B655" t="s">
        <v>185</v>
      </c>
      <c r="C655" t="s">
        <v>293</v>
      </c>
      <c r="D655" s="7">
        <v>12</v>
      </c>
      <c r="E655" s="8">
        <v>12004</v>
      </c>
      <c r="F655" s="2" t="s">
        <v>16</v>
      </c>
      <c r="G655" s="6">
        <v>10326</v>
      </c>
      <c r="H655" s="6">
        <v>0</v>
      </c>
      <c r="I655" t="s">
        <v>12</v>
      </c>
    </row>
    <row r="656" spans="1:9" x14ac:dyDescent="0.25">
      <c r="A656" t="s">
        <v>183</v>
      </c>
      <c r="B656" t="s">
        <v>185</v>
      </c>
      <c r="C656" t="s">
        <v>293</v>
      </c>
      <c r="D656" s="7">
        <v>12</v>
      </c>
      <c r="E656" s="8">
        <v>12006</v>
      </c>
      <c r="F656" s="2" t="s">
        <v>17</v>
      </c>
      <c r="G656" s="6">
        <v>9203</v>
      </c>
      <c r="H656" s="6">
        <v>0</v>
      </c>
      <c r="I656" t="s">
        <v>12</v>
      </c>
    </row>
    <row r="657" spans="1:9" x14ac:dyDescent="0.25">
      <c r="A657" t="s">
        <v>183</v>
      </c>
      <c r="B657" t="s">
        <v>185</v>
      </c>
      <c r="C657" t="s">
        <v>293</v>
      </c>
      <c r="D657" s="7">
        <v>12</v>
      </c>
      <c r="E657" s="8">
        <v>12100</v>
      </c>
      <c r="F657" s="2" t="s">
        <v>18</v>
      </c>
      <c r="G657" s="6">
        <v>15343</v>
      </c>
      <c r="H657" s="6">
        <v>0</v>
      </c>
      <c r="I657" t="s">
        <v>12</v>
      </c>
    </row>
    <row r="658" spans="1:9" x14ac:dyDescent="0.25">
      <c r="A658" t="s">
        <v>183</v>
      </c>
      <c r="B658" t="s">
        <v>185</v>
      </c>
      <c r="C658" t="s">
        <v>293</v>
      </c>
      <c r="D658" s="7">
        <v>12</v>
      </c>
      <c r="E658" s="8">
        <v>12101</v>
      </c>
      <c r="F658" s="2" t="s">
        <v>19</v>
      </c>
      <c r="G658" s="6">
        <v>41071</v>
      </c>
      <c r="H658" s="6">
        <v>0</v>
      </c>
      <c r="I658" t="s">
        <v>12</v>
      </c>
    </row>
    <row r="659" spans="1:9" x14ac:dyDescent="0.25">
      <c r="A659" t="s">
        <v>183</v>
      </c>
      <c r="B659" t="s">
        <v>185</v>
      </c>
      <c r="C659" t="s">
        <v>293</v>
      </c>
      <c r="D659" s="7">
        <v>12</v>
      </c>
      <c r="E659" s="8">
        <v>12103</v>
      </c>
      <c r="F659" s="2" t="s">
        <v>20</v>
      </c>
      <c r="G659" s="6">
        <v>5654</v>
      </c>
      <c r="H659" s="6">
        <v>0</v>
      </c>
      <c r="I659" t="s">
        <v>12</v>
      </c>
    </row>
    <row r="660" spans="1:9" x14ac:dyDescent="0.25">
      <c r="A660" t="s">
        <v>183</v>
      </c>
      <c r="B660" t="s">
        <v>185</v>
      </c>
      <c r="C660" t="s">
        <v>24</v>
      </c>
      <c r="D660" s="7">
        <v>21</v>
      </c>
      <c r="E660" s="8">
        <v>212</v>
      </c>
      <c r="F660" s="2" t="s">
        <v>27</v>
      </c>
      <c r="G660" s="6">
        <v>15000</v>
      </c>
      <c r="H660" s="6">
        <v>0</v>
      </c>
      <c r="I660" t="s">
        <v>12</v>
      </c>
    </row>
    <row r="661" spans="1:9" x14ac:dyDescent="0.25">
      <c r="A661" t="s">
        <v>183</v>
      </c>
      <c r="B661" t="s">
        <v>185</v>
      </c>
      <c r="C661" t="s">
        <v>24</v>
      </c>
      <c r="D661" s="7">
        <v>21</v>
      </c>
      <c r="E661" s="8">
        <v>213</v>
      </c>
      <c r="F661" s="2" t="s">
        <v>28</v>
      </c>
      <c r="G661" s="6">
        <v>41058</v>
      </c>
      <c r="H661" s="6">
        <v>0</v>
      </c>
      <c r="I661" t="s">
        <v>12</v>
      </c>
    </row>
    <row r="662" spans="1:9" x14ac:dyDescent="0.25">
      <c r="A662" t="s">
        <v>183</v>
      </c>
      <c r="B662" t="s">
        <v>185</v>
      </c>
      <c r="C662" t="s">
        <v>24</v>
      </c>
      <c r="D662" s="7">
        <v>22</v>
      </c>
      <c r="E662" s="8">
        <v>22100</v>
      </c>
      <c r="F662" s="2" t="s">
        <v>32</v>
      </c>
      <c r="G662" s="6">
        <v>49000</v>
      </c>
      <c r="H662" s="6">
        <v>0</v>
      </c>
      <c r="I662" t="s">
        <v>12</v>
      </c>
    </row>
    <row r="663" spans="1:9" x14ac:dyDescent="0.25">
      <c r="A663" t="s">
        <v>183</v>
      </c>
      <c r="B663" t="s">
        <v>185</v>
      </c>
      <c r="C663" t="s">
        <v>24</v>
      </c>
      <c r="D663" s="7">
        <v>22</v>
      </c>
      <c r="E663" s="8">
        <v>22102</v>
      </c>
      <c r="F663" s="2" t="s">
        <v>104</v>
      </c>
      <c r="G663" s="6">
        <v>106800</v>
      </c>
      <c r="H663" s="6">
        <v>0</v>
      </c>
      <c r="I663" t="s">
        <v>12</v>
      </c>
    </row>
    <row r="664" spans="1:9" x14ac:dyDescent="0.25">
      <c r="A664" t="s">
        <v>183</v>
      </c>
      <c r="B664" t="s">
        <v>185</v>
      </c>
      <c r="C664" t="s">
        <v>24</v>
      </c>
      <c r="D664" s="7">
        <v>22</v>
      </c>
      <c r="E664" s="8">
        <v>22199</v>
      </c>
      <c r="F664" s="2" t="s">
        <v>34</v>
      </c>
      <c r="G664" s="6">
        <v>3000</v>
      </c>
      <c r="H664" s="6">
        <v>0</v>
      </c>
      <c r="I664" t="s">
        <v>12</v>
      </c>
    </row>
    <row r="665" spans="1:9" x14ac:dyDescent="0.25">
      <c r="A665" t="s">
        <v>183</v>
      </c>
      <c r="B665" t="s">
        <v>185</v>
      </c>
      <c r="C665" t="s">
        <v>24</v>
      </c>
      <c r="D665" s="7">
        <v>22</v>
      </c>
      <c r="E665" s="8">
        <v>22602</v>
      </c>
      <c r="F665" s="2" t="s">
        <v>36</v>
      </c>
      <c r="G665" s="6">
        <v>2000</v>
      </c>
      <c r="H665" s="6">
        <v>0</v>
      </c>
      <c r="I665" t="s">
        <v>12</v>
      </c>
    </row>
    <row r="666" spans="1:9" x14ac:dyDescent="0.25">
      <c r="A666" t="s">
        <v>183</v>
      </c>
      <c r="B666" t="s">
        <v>185</v>
      </c>
      <c r="C666" t="s">
        <v>24</v>
      </c>
      <c r="D666" s="7">
        <v>22</v>
      </c>
      <c r="E666" s="8">
        <v>22699</v>
      </c>
      <c r="F666" s="2" t="s">
        <v>38</v>
      </c>
      <c r="G666" s="6">
        <v>8000</v>
      </c>
      <c r="H666" s="6">
        <v>0</v>
      </c>
      <c r="I666" t="s">
        <v>12</v>
      </c>
    </row>
    <row r="667" spans="1:9" x14ac:dyDescent="0.25">
      <c r="A667" t="s">
        <v>183</v>
      </c>
      <c r="B667" t="s">
        <v>185</v>
      </c>
      <c r="C667" t="s">
        <v>24</v>
      </c>
      <c r="D667" s="7">
        <v>22</v>
      </c>
      <c r="E667" s="8">
        <v>22700</v>
      </c>
      <c r="F667" s="2" t="s">
        <v>39</v>
      </c>
      <c r="G667" s="6">
        <v>265792</v>
      </c>
      <c r="H667" s="6">
        <v>0</v>
      </c>
      <c r="I667" t="s">
        <v>12</v>
      </c>
    </row>
    <row r="668" spans="1:9" x14ac:dyDescent="0.25">
      <c r="A668" t="s">
        <v>183</v>
      </c>
      <c r="B668" t="s">
        <v>185</v>
      </c>
      <c r="C668" t="s">
        <v>24</v>
      </c>
      <c r="D668" s="7">
        <v>22</v>
      </c>
      <c r="E668" s="8">
        <v>22799</v>
      </c>
      <c r="F668" s="2" t="s">
        <v>41</v>
      </c>
      <c r="G668" s="6">
        <v>3728835</v>
      </c>
      <c r="H668" s="6">
        <v>0</v>
      </c>
      <c r="I668" t="s">
        <v>12</v>
      </c>
    </row>
    <row r="669" spans="1:9" x14ac:dyDescent="0.25">
      <c r="A669" t="s">
        <v>183</v>
      </c>
      <c r="B669" t="s">
        <v>185</v>
      </c>
      <c r="C669" t="s">
        <v>63</v>
      </c>
      <c r="D669" s="7">
        <v>63</v>
      </c>
      <c r="E669" s="8">
        <v>632</v>
      </c>
      <c r="F669" s="2" t="s">
        <v>65</v>
      </c>
      <c r="G669" s="6">
        <v>100000</v>
      </c>
      <c r="H669" s="6">
        <v>0</v>
      </c>
      <c r="I669" t="s">
        <v>12</v>
      </c>
    </row>
    <row r="670" spans="1:9" x14ac:dyDescent="0.25">
      <c r="A670" t="s">
        <v>183</v>
      </c>
      <c r="B670" t="s">
        <v>185</v>
      </c>
      <c r="C670" t="s">
        <v>63</v>
      </c>
      <c r="D670" s="7">
        <v>63</v>
      </c>
      <c r="E670" s="8">
        <v>633</v>
      </c>
      <c r="F670" s="2" t="s">
        <v>66</v>
      </c>
      <c r="G670" s="6">
        <v>15000</v>
      </c>
      <c r="H670" s="6">
        <v>0</v>
      </c>
      <c r="I670" t="s">
        <v>12</v>
      </c>
    </row>
    <row r="671" spans="1:9" x14ac:dyDescent="0.25">
      <c r="A671" t="s">
        <v>183</v>
      </c>
      <c r="B671" t="s">
        <v>185</v>
      </c>
      <c r="C671" t="s">
        <v>63</v>
      </c>
      <c r="D671" s="7">
        <v>63</v>
      </c>
      <c r="E671" s="8">
        <v>635</v>
      </c>
      <c r="F671" s="2" t="s">
        <v>164</v>
      </c>
      <c r="G671" s="6">
        <v>7000</v>
      </c>
      <c r="H671" s="6">
        <v>0</v>
      </c>
      <c r="I671" t="s">
        <v>12</v>
      </c>
    </row>
    <row r="672" spans="1:9" x14ac:dyDescent="0.25">
      <c r="A672" t="s">
        <v>183</v>
      </c>
      <c r="B672" t="s">
        <v>189</v>
      </c>
      <c r="C672" t="s">
        <v>293</v>
      </c>
      <c r="D672" s="7">
        <v>12</v>
      </c>
      <c r="E672" s="8">
        <v>12000</v>
      </c>
      <c r="F672" s="2" t="s">
        <v>13</v>
      </c>
      <c r="G672" s="6">
        <v>18088</v>
      </c>
      <c r="H672" s="6">
        <v>0</v>
      </c>
      <c r="I672" t="s">
        <v>12</v>
      </c>
    </row>
    <row r="673" spans="1:9" x14ac:dyDescent="0.25">
      <c r="A673" t="s">
        <v>183</v>
      </c>
      <c r="B673" t="s">
        <v>189</v>
      </c>
      <c r="C673" t="s">
        <v>293</v>
      </c>
      <c r="D673" s="7">
        <v>12</v>
      </c>
      <c r="E673" s="8">
        <v>12001</v>
      </c>
      <c r="F673" s="2" t="s">
        <v>14</v>
      </c>
      <c r="G673" s="6">
        <v>31811</v>
      </c>
      <c r="H673" s="6">
        <v>0</v>
      </c>
      <c r="I673" t="s">
        <v>12</v>
      </c>
    </row>
    <row r="674" spans="1:9" x14ac:dyDescent="0.25">
      <c r="A674" t="s">
        <v>183</v>
      </c>
      <c r="B674" t="s">
        <v>189</v>
      </c>
      <c r="C674" t="s">
        <v>293</v>
      </c>
      <c r="D674" s="7">
        <v>12</v>
      </c>
      <c r="E674" s="8">
        <v>12003</v>
      </c>
      <c r="F674" s="2" t="s">
        <v>15</v>
      </c>
      <c r="G674" s="6">
        <v>12182</v>
      </c>
      <c r="H674" s="6">
        <v>0</v>
      </c>
      <c r="I674" t="s">
        <v>12</v>
      </c>
    </row>
    <row r="675" spans="1:9" x14ac:dyDescent="0.25">
      <c r="A675" t="s">
        <v>183</v>
      </c>
      <c r="B675" t="s">
        <v>189</v>
      </c>
      <c r="C675" t="s">
        <v>293</v>
      </c>
      <c r="D675" s="7">
        <v>12</v>
      </c>
      <c r="E675" s="8">
        <v>12004</v>
      </c>
      <c r="F675" s="2" t="s">
        <v>16</v>
      </c>
      <c r="G675" s="6">
        <v>30977</v>
      </c>
      <c r="H675" s="6">
        <v>0</v>
      </c>
      <c r="I675" t="s">
        <v>12</v>
      </c>
    </row>
    <row r="676" spans="1:9" x14ac:dyDescent="0.25">
      <c r="A676" t="s">
        <v>183</v>
      </c>
      <c r="B676" t="s">
        <v>189</v>
      </c>
      <c r="C676" t="s">
        <v>293</v>
      </c>
      <c r="D676" s="7">
        <v>12</v>
      </c>
      <c r="E676" s="8">
        <v>12006</v>
      </c>
      <c r="F676" s="2" t="s">
        <v>17</v>
      </c>
      <c r="G676" s="6">
        <v>16549</v>
      </c>
      <c r="H676" s="6">
        <v>0</v>
      </c>
      <c r="I676" t="s">
        <v>12</v>
      </c>
    </row>
    <row r="677" spans="1:9" x14ac:dyDescent="0.25">
      <c r="A677" t="s">
        <v>183</v>
      </c>
      <c r="B677" t="s">
        <v>189</v>
      </c>
      <c r="C677" t="s">
        <v>293</v>
      </c>
      <c r="D677" s="7">
        <v>12</v>
      </c>
      <c r="E677" s="8">
        <v>12100</v>
      </c>
      <c r="F677" s="2" t="s">
        <v>18</v>
      </c>
      <c r="G677" s="6">
        <v>54606</v>
      </c>
      <c r="H677" s="6">
        <v>0</v>
      </c>
      <c r="I677" t="s">
        <v>12</v>
      </c>
    </row>
    <row r="678" spans="1:9" x14ac:dyDescent="0.25">
      <c r="A678" t="s">
        <v>183</v>
      </c>
      <c r="B678" t="s">
        <v>189</v>
      </c>
      <c r="C678" t="s">
        <v>293</v>
      </c>
      <c r="D678" s="7">
        <v>12</v>
      </c>
      <c r="E678" s="8">
        <v>12101</v>
      </c>
      <c r="F678" s="2" t="s">
        <v>19</v>
      </c>
      <c r="G678" s="6">
        <v>133259</v>
      </c>
      <c r="H678" s="6">
        <v>0</v>
      </c>
      <c r="I678" t="s">
        <v>12</v>
      </c>
    </row>
    <row r="679" spans="1:9" x14ac:dyDescent="0.25">
      <c r="A679" t="s">
        <v>183</v>
      </c>
      <c r="B679" t="s">
        <v>189</v>
      </c>
      <c r="C679" t="s">
        <v>293</v>
      </c>
      <c r="D679" s="7">
        <v>12</v>
      </c>
      <c r="E679" s="8">
        <v>12103</v>
      </c>
      <c r="F679" s="2" t="s">
        <v>20</v>
      </c>
      <c r="G679" s="6">
        <v>9588</v>
      </c>
      <c r="H679" s="6">
        <v>0</v>
      </c>
      <c r="I679" t="s">
        <v>12</v>
      </c>
    </row>
    <row r="680" spans="1:9" x14ac:dyDescent="0.25">
      <c r="A680" t="s">
        <v>183</v>
      </c>
      <c r="B680" t="s">
        <v>189</v>
      </c>
      <c r="C680" t="s">
        <v>293</v>
      </c>
      <c r="D680" s="7">
        <v>13</v>
      </c>
      <c r="E680" s="8">
        <v>13000</v>
      </c>
      <c r="F680" s="2" t="s">
        <v>11</v>
      </c>
      <c r="G680" s="6">
        <v>888568</v>
      </c>
      <c r="H680" s="6">
        <v>0</v>
      </c>
      <c r="I680" t="s">
        <v>12</v>
      </c>
    </row>
    <row r="681" spans="1:9" x14ac:dyDescent="0.25">
      <c r="A681" t="s">
        <v>183</v>
      </c>
      <c r="B681" t="s">
        <v>189</v>
      </c>
      <c r="C681" t="s">
        <v>293</v>
      </c>
      <c r="D681" s="7">
        <v>13</v>
      </c>
      <c r="E681" s="8">
        <v>13002</v>
      </c>
      <c r="F681" s="2" t="s">
        <v>21</v>
      </c>
      <c r="G681" s="6">
        <v>797756</v>
      </c>
      <c r="H681" s="6">
        <v>0</v>
      </c>
      <c r="I681" t="s">
        <v>12</v>
      </c>
    </row>
    <row r="682" spans="1:9" x14ac:dyDescent="0.25">
      <c r="A682" t="s">
        <v>183</v>
      </c>
      <c r="B682" t="s">
        <v>189</v>
      </c>
      <c r="C682" t="s">
        <v>293</v>
      </c>
      <c r="D682" s="7">
        <v>13</v>
      </c>
      <c r="E682" s="8">
        <v>131</v>
      </c>
      <c r="F682" s="2" t="s">
        <v>22</v>
      </c>
      <c r="G682" s="6">
        <v>9000</v>
      </c>
      <c r="H682" s="6">
        <v>0</v>
      </c>
      <c r="I682" t="s">
        <v>12</v>
      </c>
    </row>
    <row r="683" spans="1:9" x14ac:dyDescent="0.25">
      <c r="A683" t="s">
        <v>183</v>
      </c>
      <c r="B683" t="s">
        <v>189</v>
      </c>
      <c r="C683" t="s">
        <v>24</v>
      </c>
      <c r="D683" s="7">
        <v>20</v>
      </c>
      <c r="E683" s="8">
        <v>203</v>
      </c>
      <c r="F683" s="2" t="s">
        <v>25</v>
      </c>
      <c r="G683" s="6">
        <v>22000</v>
      </c>
      <c r="H683" s="6">
        <v>0</v>
      </c>
      <c r="I683" t="s">
        <v>12</v>
      </c>
    </row>
    <row r="684" spans="1:9" x14ac:dyDescent="0.25">
      <c r="A684" t="s">
        <v>183</v>
      </c>
      <c r="B684" t="s">
        <v>189</v>
      </c>
      <c r="C684" t="s">
        <v>24</v>
      </c>
      <c r="D684" s="7">
        <v>21</v>
      </c>
      <c r="E684" s="8">
        <v>212</v>
      </c>
      <c r="F684" s="2" t="s">
        <v>27</v>
      </c>
      <c r="G684" s="6">
        <v>280000</v>
      </c>
      <c r="H684" s="6">
        <v>0</v>
      </c>
      <c r="I684" t="s">
        <v>12</v>
      </c>
    </row>
    <row r="685" spans="1:9" x14ac:dyDescent="0.25">
      <c r="A685" t="s">
        <v>183</v>
      </c>
      <c r="B685" t="s">
        <v>189</v>
      </c>
      <c r="C685" t="s">
        <v>24</v>
      </c>
      <c r="D685" s="7">
        <v>21</v>
      </c>
      <c r="E685" s="8">
        <v>213</v>
      </c>
      <c r="F685" s="2" t="s">
        <v>28</v>
      </c>
      <c r="G685" s="6">
        <v>184023</v>
      </c>
      <c r="H685" s="6">
        <v>0</v>
      </c>
      <c r="I685" t="s">
        <v>12</v>
      </c>
    </row>
    <row r="686" spans="1:9" x14ac:dyDescent="0.25">
      <c r="A686" t="s">
        <v>183</v>
      </c>
      <c r="B686" t="s">
        <v>189</v>
      </c>
      <c r="C686" t="s">
        <v>24</v>
      </c>
      <c r="D686" s="7">
        <v>22</v>
      </c>
      <c r="E686" s="8">
        <v>22100</v>
      </c>
      <c r="F686" s="2" t="s">
        <v>32</v>
      </c>
      <c r="G686" s="6">
        <v>460000</v>
      </c>
      <c r="H686" s="6">
        <v>0</v>
      </c>
      <c r="I686" t="s">
        <v>12</v>
      </c>
    </row>
    <row r="687" spans="1:9" x14ac:dyDescent="0.25">
      <c r="A687" t="s">
        <v>183</v>
      </c>
      <c r="B687" t="s">
        <v>189</v>
      </c>
      <c r="C687" t="s">
        <v>24</v>
      </c>
      <c r="D687" s="7">
        <v>22</v>
      </c>
      <c r="E687" s="8">
        <v>22101</v>
      </c>
      <c r="F687" s="2" t="s">
        <v>103</v>
      </c>
      <c r="G687" s="6">
        <v>20150</v>
      </c>
      <c r="H687" s="6">
        <v>0</v>
      </c>
      <c r="I687" t="s">
        <v>12</v>
      </c>
    </row>
    <row r="688" spans="1:9" x14ac:dyDescent="0.25">
      <c r="A688" t="s">
        <v>183</v>
      </c>
      <c r="B688" t="s">
        <v>189</v>
      </c>
      <c r="C688" t="s">
        <v>24</v>
      </c>
      <c r="D688" s="7">
        <v>22</v>
      </c>
      <c r="E688" s="8">
        <v>22102</v>
      </c>
      <c r="F688" s="2" t="s">
        <v>104</v>
      </c>
      <c r="G688" s="6">
        <v>938000</v>
      </c>
      <c r="H688" s="6">
        <v>0</v>
      </c>
      <c r="I688" t="s">
        <v>12</v>
      </c>
    </row>
    <row r="689" spans="1:9" x14ac:dyDescent="0.25">
      <c r="A689" t="s">
        <v>183</v>
      </c>
      <c r="B689" t="s">
        <v>189</v>
      </c>
      <c r="C689" t="s">
        <v>24</v>
      </c>
      <c r="D689" s="7">
        <v>22</v>
      </c>
      <c r="E689" s="8">
        <v>22104</v>
      </c>
      <c r="F689" s="2" t="s">
        <v>80</v>
      </c>
      <c r="G689" s="6">
        <v>2555</v>
      </c>
      <c r="H689" s="6">
        <v>0</v>
      </c>
      <c r="I689" t="s">
        <v>12</v>
      </c>
    </row>
    <row r="690" spans="1:9" x14ac:dyDescent="0.25">
      <c r="A690" t="s">
        <v>183</v>
      </c>
      <c r="B690" t="s">
        <v>189</v>
      </c>
      <c r="C690" t="s">
        <v>24</v>
      </c>
      <c r="D690" s="7">
        <v>22</v>
      </c>
      <c r="E690" s="8">
        <v>22700</v>
      </c>
      <c r="F690" s="2" t="s">
        <v>39</v>
      </c>
      <c r="G690" s="6">
        <v>1891868</v>
      </c>
      <c r="H690" s="6">
        <v>0</v>
      </c>
      <c r="I690" t="s">
        <v>12</v>
      </c>
    </row>
    <row r="691" spans="1:9" x14ac:dyDescent="0.25">
      <c r="A691" t="s">
        <v>183</v>
      </c>
      <c r="B691" t="s">
        <v>189</v>
      </c>
      <c r="C691" t="s">
        <v>24</v>
      </c>
      <c r="D691" s="7">
        <v>22</v>
      </c>
      <c r="E691" s="8">
        <v>22799</v>
      </c>
      <c r="F691" s="2" t="s">
        <v>41</v>
      </c>
      <c r="G691" s="6">
        <v>305000</v>
      </c>
      <c r="H691" s="6">
        <v>0</v>
      </c>
      <c r="I691" t="s">
        <v>12</v>
      </c>
    </row>
    <row r="692" spans="1:9" x14ac:dyDescent="0.25">
      <c r="A692" t="s">
        <v>183</v>
      </c>
      <c r="B692" t="s">
        <v>189</v>
      </c>
      <c r="C692" t="s">
        <v>63</v>
      </c>
      <c r="D692" s="7">
        <v>63</v>
      </c>
      <c r="E692" s="8">
        <v>632</v>
      </c>
      <c r="F692" s="2" t="s">
        <v>65</v>
      </c>
      <c r="G692" s="6">
        <v>401600</v>
      </c>
      <c r="H692" s="6">
        <v>0</v>
      </c>
      <c r="I692" t="s">
        <v>12</v>
      </c>
    </row>
    <row r="693" spans="1:9" x14ac:dyDescent="0.25">
      <c r="A693" t="s">
        <v>183</v>
      </c>
      <c r="B693" t="s">
        <v>190</v>
      </c>
      <c r="C693" t="s">
        <v>24</v>
      </c>
      <c r="D693" s="7">
        <v>21</v>
      </c>
      <c r="E693" s="8">
        <v>212</v>
      </c>
      <c r="F693" s="2" t="s">
        <v>27</v>
      </c>
      <c r="G693" s="6">
        <v>2000</v>
      </c>
      <c r="H693" s="6">
        <v>0</v>
      </c>
      <c r="I693" t="s">
        <v>12</v>
      </c>
    </row>
    <row r="694" spans="1:9" x14ac:dyDescent="0.25">
      <c r="A694" t="s">
        <v>183</v>
      </c>
      <c r="B694" t="s">
        <v>190</v>
      </c>
      <c r="C694" t="s">
        <v>24</v>
      </c>
      <c r="D694" s="7">
        <v>21</v>
      </c>
      <c r="E694" s="8">
        <v>213</v>
      </c>
      <c r="F694" s="2" t="s">
        <v>28</v>
      </c>
      <c r="G694" s="6">
        <v>4256</v>
      </c>
      <c r="H694" s="6">
        <v>0</v>
      </c>
      <c r="I694" t="s">
        <v>12</v>
      </c>
    </row>
    <row r="695" spans="1:9" x14ac:dyDescent="0.25">
      <c r="A695" t="s">
        <v>183</v>
      </c>
      <c r="B695" t="s">
        <v>190</v>
      </c>
      <c r="C695" t="s">
        <v>24</v>
      </c>
      <c r="D695" s="7">
        <v>21</v>
      </c>
      <c r="E695" s="8">
        <v>214</v>
      </c>
      <c r="F695" s="2" t="s">
        <v>29</v>
      </c>
      <c r="G695" s="6">
        <v>1500</v>
      </c>
      <c r="H695" s="6">
        <v>0</v>
      </c>
      <c r="I695" t="s">
        <v>12</v>
      </c>
    </row>
    <row r="696" spans="1:9" x14ac:dyDescent="0.25">
      <c r="A696" t="s">
        <v>183</v>
      </c>
      <c r="B696" t="s">
        <v>190</v>
      </c>
      <c r="C696" t="s">
        <v>24</v>
      </c>
      <c r="D696" s="7">
        <v>22</v>
      </c>
      <c r="E696" s="8">
        <v>22103</v>
      </c>
      <c r="F696" s="2" t="s">
        <v>79</v>
      </c>
      <c r="G696" s="6">
        <v>2500</v>
      </c>
      <c r="H696" s="6">
        <v>0</v>
      </c>
      <c r="I696" t="s">
        <v>12</v>
      </c>
    </row>
    <row r="697" spans="1:9" x14ac:dyDescent="0.25">
      <c r="A697" t="s">
        <v>183</v>
      </c>
      <c r="B697" t="s">
        <v>190</v>
      </c>
      <c r="C697" t="s">
        <v>24</v>
      </c>
      <c r="D697" s="7">
        <v>22</v>
      </c>
      <c r="E697" s="8">
        <v>22602</v>
      </c>
      <c r="F697" s="2" t="s">
        <v>36</v>
      </c>
      <c r="G697" s="6">
        <v>2000</v>
      </c>
      <c r="H697" s="6">
        <v>0</v>
      </c>
      <c r="I697" t="s">
        <v>12</v>
      </c>
    </row>
    <row r="698" spans="1:9" x14ac:dyDescent="0.25">
      <c r="A698" t="s">
        <v>183</v>
      </c>
      <c r="B698" t="s">
        <v>190</v>
      </c>
      <c r="C698" t="s">
        <v>24</v>
      </c>
      <c r="D698" s="7">
        <v>22</v>
      </c>
      <c r="E698" s="8">
        <v>22614</v>
      </c>
      <c r="F698" s="2" t="s">
        <v>186</v>
      </c>
      <c r="G698" s="6">
        <v>50000</v>
      </c>
      <c r="H698" s="6">
        <v>0</v>
      </c>
      <c r="I698" t="s">
        <v>12</v>
      </c>
    </row>
    <row r="699" spans="1:9" x14ac:dyDescent="0.25">
      <c r="A699" t="s">
        <v>183</v>
      </c>
      <c r="B699" t="s">
        <v>190</v>
      </c>
      <c r="C699" t="s">
        <v>24</v>
      </c>
      <c r="D699" s="7">
        <v>22</v>
      </c>
      <c r="E699" s="8">
        <v>22699</v>
      </c>
      <c r="F699" s="2" t="s">
        <v>38</v>
      </c>
      <c r="G699" s="6">
        <v>10000</v>
      </c>
      <c r="H699" s="6">
        <v>0</v>
      </c>
      <c r="I699" t="s">
        <v>12</v>
      </c>
    </row>
    <row r="700" spans="1:9" x14ac:dyDescent="0.25">
      <c r="A700" t="s">
        <v>183</v>
      </c>
      <c r="B700" t="s">
        <v>190</v>
      </c>
      <c r="C700" t="s">
        <v>24</v>
      </c>
      <c r="D700" s="7">
        <v>22</v>
      </c>
      <c r="E700" s="8">
        <v>22700</v>
      </c>
      <c r="F700" s="2" t="s">
        <v>39</v>
      </c>
      <c r="G700" s="6">
        <v>10972</v>
      </c>
      <c r="H700" s="6">
        <v>0</v>
      </c>
      <c r="I700" t="s">
        <v>12</v>
      </c>
    </row>
    <row r="701" spans="1:9" x14ac:dyDescent="0.25">
      <c r="A701" t="s">
        <v>183</v>
      </c>
      <c r="B701" t="s">
        <v>190</v>
      </c>
      <c r="C701" t="s">
        <v>24</v>
      </c>
      <c r="D701" s="7">
        <v>22</v>
      </c>
      <c r="E701" s="8">
        <v>22799</v>
      </c>
      <c r="F701" s="2" t="s">
        <v>41</v>
      </c>
      <c r="G701" s="6">
        <v>286500</v>
      </c>
      <c r="H701" s="6">
        <v>0</v>
      </c>
      <c r="I701" t="s">
        <v>12</v>
      </c>
    </row>
    <row r="702" spans="1:9" x14ac:dyDescent="0.25">
      <c r="A702" t="s">
        <v>183</v>
      </c>
      <c r="B702" t="s">
        <v>190</v>
      </c>
      <c r="C702" t="s">
        <v>45</v>
      </c>
      <c r="D702" s="7">
        <v>48</v>
      </c>
      <c r="E702" s="8">
        <v>48000</v>
      </c>
      <c r="F702" s="2" t="s">
        <v>187</v>
      </c>
      <c r="G702" s="6">
        <v>16800</v>
      </c>
      <c r="H702" s="6">
        <v>0</v>
      </c>
      <c r="I702" t="s">
        <v>12</v>
      </c>
    </row>
    <row r="703" spans="1:9" x14ac:dyDescent="0.25">
      <c r="A703" t="s">
        <v>183</v>
      </c>
      <c r="B703" t="s">
        <v>190</v>
      </c>
      <c r="C703" t="s">
        <v>45</v>
      </c>
      <c r="D703" s="7">
        <v>48</v>
      </c>
      <c r="E703" s="8">
        <v>48935</v>
      </c>
      <c r="F703" s="2" t="s">
        <v>325</v>
      </c>
      <c r="G703" s="6">
        <v>4500</v>
      </c>
      <c r="H703" s="6">
        <v>0</v>
      </c>
      <c r="I703" t="s">
        <v>312</v>
      </c>
    </row>
    <row r="704" spans="1:9" x14ac:dyDescent="0.25">
      <c r="A704" t="s">
        <v>292</v>
      </c>
      <c r="B704" t="s">
        <v>294</v>
      </c>
      <c r="C704" t="s">
        <v>45</v>
      </c>
      <c r="D704" s="7">
        <v>48</v>
      </c>
      <c r="E704" s="8">
        <v>48939</v>
      </c>
      <c r="F704" s="2" t="s">
        <v>263</v>
      </c>
      <c r="G704" s="6">
        <v>3000</v>
      </c>
      <c r="H704" s="6">
        <v>0</v>
      </c>
      <c r="I704" t="s">
        <v>312</v>
      </c>
    </row>
    <row r="705" spans="1:9" x14ac:dyDescent="0.25">
      <c r="A705" t="s">
        <v>183</v>
      </c>
      <c r="B705" t="s">
        <v>190</v>
      </c>
      <c r="C705" t="s">
        <v>45</v>
      </c>
      <c r="D705" s="7">
        <v>48</v>
      </c>
      <c r="E705" s="8">
        <v>48944</v>
      </c>
      <c r="F705" s="2" t="s">
        <v>327</v>
      </c>
      <c r="G705" s="6">
        <v>5000</v>
      </c>
      <c r="H705" s="6">
        <v>0</v>
      </c>
      <c r="I705" t="s">
        <v>312</v>
      </c>
    </row>
    <row r="706" spans="1:9" x14ac:dyDescent="0.25">
      <c r="A706" t="s">
        <v>140</v>
      </c>
      <c r="B706" t="s">
        <v>160</v>
      </c>
      <c r="C706" t="s">
        <v>63</v>
      </c>
      <c r="D706" s="7">
        <v>63</v>
      </c>
      <c r="E706" s="8">
        <v>636</v>
      </c>
      <c r="F706" s="2" t="s">
        <v>161</v>
      </c>
      <c r="G706" s="6">
        <v>1407620</v>
      </c>
      <c r="H706" s="6">
        <v>35694.21</v>
      </c>
      <c r="I706" t="s">
        <v>312</v>
      </c>
    </row>
    <row r="707" spans="1:9" x14ac:dyDescent="0.25">
      <c r="A707" t="s">
        <v>183</v>
      </c>
      <c r="B707" t="s">
        <v>192</v>
      </c>
      <c r="C707" t="s">
        <v>293</v>
      </c>
      <c r="D707" s="7">
        <v>12</v>
      </c>
      <c r="E707" s="8">
        <v>12001</v>
      </c>
      <c r="F707" s="2" t="s">
        <v>14</v>
      </c>
      <c r="G707" s="6">
        <v>135195</v>
      </c>
      <c r="H707" s="6">
        <v>0</v>
      </c>
      <c r="I707" t="s">
        <v>12</v>
      </c>
    </row>
    <row r="708" spans="1:9" x14ac:dyDescent="0.25">
      <c r="A708" t="s">
        <v>183</v>
      </c>
      <c r="B708" t="s">
        <v>192</v>
      </c>
      <c r="C708" t="s">
        <v>293</v>
      </c>
      <c r="D708" s="7">
        <v>12</v>
      </c>
      <c r="E708" s="8">
        <v>12003</v>
      </c>
      <c r="F708" s="2" t="s">
        <v>15</v>
      </c>
      <c r="G708" s="6">
        <v>207089</v>
      </c>
      <c r="H708" s="6">
        <v>0</v>
      </c>
      <c r="I708" t="s">
        <v>12</v>
      </c>
    </row>
    <row r="709" spans="1:9" x14ac:dyDescent="0.25">
      <c r="A709" t="s">
        <v>183</v>
      </c>
      <c r="B709" t="s">
        <v>192</v>
      </c>
      <c r="C709" t="s">
        <v>293</v>
      </c>
      <c r="D709" s="7">
        <v>12</v>
      </c>
      <c r="E709" s="8">
        <v>12004</v>
      </c>
      <c r="F709" s="2" t="s">
        <v>16</v>
      </c>
      <c r="G709" s="6">
        <v>10326</v>
      </c>
      <c r="H709" s="6">
        <v>0</v>
      </c>
      <c r="I709" t="s">
        <v>12</v>
      </c>
    </row>
    <row r="710" spans="1:9" x14ac:dyDescent="0.25">
      <c r="A710" t="s">
        <v>183</v>
      </c>
      <c r="B710" t="s">
        <v>192</v>
      </c>
      <c r="C710" t="s">
        <v>293</v>
      </c>
      <c r="D710" s="7">
        <v>12</v>
      </c>
      <c r="E710" s="8">
        <v>12006</v>
      </c>
      <c r="F710" s="2" t="s">
        <v>17</v>
      </c>
      <c r="G710" s="6">
        <v>65030</v>
      </c>
      <c r="H710" s="6">
        <v>0</v>
      </c>
      <c r="I710" t="s">
        <v>12</v>
      </c>
    </row>
    <row r="711" spans="1:9" x14ac:dyDescent="0.25">
      <c r="A711" t="s">
        <v>183</v>
      </c>
      <c r="B711" t="s">
        <v>192</v>
      </c>
      <c r="C711" t="s">
        <v>293</v>
      </c>
      <c r="D711" s="7">
        <v>12</v>
      </c>
      <c r="E711" s="8">
        <v>12100</v>
      </c>
      <c r="F711" s="2" t="s">
        <v>18</v>
      </c>
      <c r="G711" s="6">
        <v>196979</v>
      </c>
      <c r="H711" s="6">
        <v>0</v>
      </c>
      <c r="I711" t="s">
        <v>12</v>
      </c>
    </row>
    <row r="712" spans="1:9" x14ac:dyDescent="0.25">
      <c r="A712" t="s">
        <v>183</v>
      </c>
      <c r="B712" t="s">
        <v>192</v>
      </c>
      <c r="C712" t="s">
        <v>293</v>
      </c>
      <c r="D712" s="7">
        <v>12</v>
      </c>
      <c r="E712" s="8">
        <v>12101</v>
      </c>
      <c r="F712" s="2" t="s">
        <v>19</v>
      </c>
      <c r="G712" s="6">
        <v>467688</v>
      </c>
      <c r="H712" s="6">
        <v>0</v>
      </c>
      <c r="I712" t="s">
        <v>12</v>
      </c>
    </row>
    <row r="713" spans="1:9" x14ac:dyDescent="0.25">
      <c r="A713" t="s">
        <v>183</v>
      </c>
      <c r="B713" t="s">
        <v>192</v>
      </c>
      <c r="C713" t="s">
        <v>293</v>
      </c>
      <c r="D713" s="7">
        <v>12</v>
      </c>
      <c r="E713" s="8">
        <v>12103</v>
      </c>
      <c r="F713" s="2" t="s">
        <v>20</v>
      </c>
      <c r="G713" s="6">
        <v>28495</v>
      </c>
      <c r="H713" s="6">
        <v>0</v>
      </c>
      <c r="I713" t="s">
        <v>12</v>
      </c>
    </row>
    <row r="714" spans="1:9" x14ac:dyDescent="0.25">
      <c r="A714" t="s">
        <v>183</v>
      </c>
      <c r="B714" t="s">
        <v>192</v>
      </c>
      <c r="C714" t="s">
        <v>293</v>
      </c>
      <c r="D714" s="7">
        <v>13</v>
      </c>
      <c r="E714" s="8">
        <v>13000</v>
      </c>
      <c r="F714" s="2" t="s">
        <v>11</v>
      </c>
      <c r="G714" s="6">
        <v>218809</v>
      </c>
      <c r="H714" s="6">
        <v>0</v>
      </c>
      <c r="I714" t="s">
        <v>12</v>
      </c>
    </row>
    <row r="715" spans="1:9" x14ac:dyDescent="0.25">
      <c r="A715" t="s">
        <v>183</v>
      </c>
      <c r="B715" t="s">
        <v>192</v>
      </c>
      <c r="C715" t="s">
        <v>293</v>
      </c>
      <c r="D715" s="7">
        <v>13</v>
      </c>
      <c r="E715" s="8">
        <v>13002</v>
      </c>
      <c r="F715" s="2" t="s">
        <v>21</v>
      </c>
      <c r="G715" s="6">
        <v>198774</v>
      </c>
      <c r="H715" s="6">
        <v>0</v>
      </c>
      <c r="I715" t="s">
        <v>12</v>
      </c>
    </row>
    <row r="716" spans="1:9" x14ac:dyDescent="0.25">
      <c r="A716" t="s">
        <v>183</v>
      </c>
      <c r="B716" t="s">
        <v>192</v>
      </c>
      <c r="C716" t="s">
        <v>293</v>
      </c>
      <c r="D716" s="7">
        <v>13</v>
      </c>
      <c r="E716" s="8">
        <v>131</v>
      </c>
      <c r="F716" s="2" t="s">
        <v>22</v>
      </c>
      <c r="G716" s="6">
        <v>10000</v>
      </c>
      <c r="H716" s="6">
        <v>0</v>
      </c>
      <c r="I716" t="s">
        <v>12</v>
      </c>
    </row>
    <row r="717" spans="1:9" x14ac:dyDescent="0.25">
      <c r="A717" t="s">
        <v>183</v>
      </c>
      <c r="B717" t="s">
        <v>192</v>
      </c>
      <c r="C717" t="s">
        <v>293</v>
      </c>
      <c r="D717" s="7">
        <v>15</v>
      </c>
      <c r="E717" s="8">
        <v>151</v>
      </c>
      <c r="F717" s="2" t="s">
        <v>78</v>
      </c>
      <c r="G717" s="6">
        <v>8000</v>
      </c>
      <c r="H717" s="6">
        <v>0</v>
      </c>
      <c r="I717" t="s">
        <v>12</v>
      </c>
    </row>
    <row r="718" spans="1:9" x14ac:dyDescent="0.25">
      <c r="A718" t="s">
        <v>183</v>
      </c>
      <c r="B718" t="s">
        <v>192</v>
      </c>
      <c r="C718" t="s">
        <v>24</v>
      </c>
      <c r="D718" s="7">
        <v>20</v>
      </c>
      <c r="E718" s="8">
        <v>203</v>
      </c>
      <c r="F718" s="2" t="s">
        <v>25</v>
      </c>
      <c r="G718" s="6">
        <v>6410</v>
      </c>
      <c r="H718" s="6">
        <v>0</v>
      </c>
      <c r="I718" t="s">
        <v>12</v>
      </c>
    </row>
    <row r="719" spans="1:9" x14ac:dyDescent="0.25">
      <c r="A719" t="s">
        <v>183</v>
      </c>
      <c r="B719" t="s">
        <v>192</v>
      </c>
      <c r="C719" t="s">
        <v>24</v>
      </c>
      <c r="D719" s="7">
        <v>21</v>
      </c>
      <c r="E719" s="8">
        <v>212</v>
      </c>
      <c r="F719" s="2" t="s">
        <v>27</v>
      </c>
      <c r="G719" s="6">
        <v>12000</v>
      </c>
      <c r="H719" s="6">
        <v>0</v>
      </c>
      <c r="I719" t="s">
        <v>12</v>
      </c>
    </row>
    <row r="720" spans="1:9" x14ac:dyDescent="0.25">
      <c r="A720" t="s">
        <v>183</v>
      </c>
      <c r="B720" t="s">
        <v>192</v>
      </c>
      <c r="C720" t="s">
        <v>24</v>
      </c>
      <c r="D720" s="7">
        <v>21</v>
      </c>
      <c r="E720" s="8">
        <v>213</v>
      </c>
      <c r="F720" s="2" t="s">
        <v>28</v>
      </c>
      <c r="G720" s="6">
        <v>8135</v>
      </c>
      <c r="H720" s="6">
        <v>0</v>
      </c>
      <c r="I720" t="s">
        <v>12</v>
      </c>
    </row>
    <row r="721" spans="1:9" x14ac:dyDescent="0.25">
      <c r="A721" t="s">
        <v>183</v>
      </c>
      <c r="B721" t="s">
        <v>192</v>
      </c>
      <c r="C721" t="s">
        <v>24</v>
      </c>
      <c r="D721" s="7">
        <v>21</v>
      </c>
      <c r="E721" s="8">
        <v>215</v>
      </c>
      <c r="F721" s="2" t="s">
        <v>164</v>
      </c>
      <c r="G721" s="6">
        <v>2000</v>
      </c>
      <c r="H721" s="6">
        <v>0</v>
      </c>
      <c r="I721" t="s">
        <v>12</v>
      </c>
    </row>
    <row r="722" spans="1:9" x14ac:dyDescent="0.25">
      <c r="A722" t="s">
        <v>183</v>
      </c>
      <c r="B722" t="s">
        <v>192</v>
      </c>
      <c r="C722" t="s">
        <v>24</v>
      </c>
      <c r="D722" s="7">
        <v>22</v>
      </c>
      <c r="E722" s="8">
        <v>22001</v>
      </c>
      <c r="F722" s="2" t="s">
        <v>31</v>
      </c>
      <c r="G722" s="6">
        <v>65000</v>
      </c>
      <c r="H722" s="6">
        <v>0</v>
      </c>
      <c r="I722" t="s">
        <v>12</v>
      </c>
    </row>
    <row r="723" spans="1:9" x14ac:dyDescent="0.25">
      <c r="A723" t="s">
        <v>183</v>
      </c>
      <c r="B723" t="s">
        <v>192</v>
      </c>
      <c r="C723" t="s">
        <v>24</v>
      </c>
      <c r="D723" s="7">
        <v>22</v>
      </c>
      <c r="E723" s="8">
        <v>22100</v>
      </c>
      <c r="F723" s="2" t="s">
        <v>32</v>
      </c>
      <c r="G723" s="6">
        <v>5000</v>
      </c>
      <c r="H723" s="6">
        <v>0</v>
      </c>
      <c r="I723" t="s">
        <v>12</v>
      </c>
    </row>
    <row r="724" spans="1:9" x14ac:dyDescent="0.25">
      <c r="A724" t="s">
        <v>183</v>
      </c>
      <c r="B724" t="s">
        <v>192</v>
      </c>
      <c r="C724" t="s">
        <v>24</v>
      </c>
      <c r="D724" s="7">
        <v>22</v>
      </c>
      <c r="E724" s="8">
        <v>22102</v>
      </c>
      <c r="F724" s="2" t="s">
        <v>104</v>
      </c>
      <c r="G724" s="6">
        <v>10750</v>
      </c>
      <c r="H724" s="6">
        <v>0</v>
      </c>
      <c r="I724" t="s">
        <v>12</v>
      </c>
    </row>
    <row r="725" spans="1:9" x14ac:dyDescent="0.25">
      <c r="A725" t="s">
        <v>183</v>
      </c>
      <c r="B725" t="s">
        <v>192</v>
      </c>
      <c r="C725" t="s">
        <v>24</v>
      </c>
      <c r="D725" s="7">
        <v>22</v>
      </c>
      <c r="E725" s="8">
        <v>22199</v>
      </c>
      <c r="F725" s="2" t="s">
        <v>34</v>
      </c>
      <c r="G725" s="6">
        <v>15000</v>
      </c>
      <c r="H725" s="6">
        <v>0</v>
      </c>
      <c r="I725" t="s">
        <v>12</v>
      </c>
    </row>
    <row r="726" spans="1:9" x14ac:dyDescent="0.25">
      <c r="A726" t="s">
        <v>183</v>
      </c>
      <c r="B726" t="s">
        <v>192</v>
      </c>
      <c r="C726" t="s">
        <v>24</v>
      </c>
      <c r="D726" s="7">
        <v>22</v>
      </c>
      <c r="E726" s="8">
        <v>223</v>
      </c>
      <c r="F726" s="2" t="s">
        <v>69</v>
      </c>
      <c r="G726" s="6">
        <v>1500</v>
      </c>
      <c r="H726" s="6">
        <v>0</v>
      </c>
      <c r="I726" t="s">
        <v>12</v>
      </c>
    </row>
    <row r="727" spans="1:9" x14ac:dyDescent="0.25">
      <c r="A727" t="s">
        <v>183</v>
      </c>
      <c r="B727" t="s">
        <v>192</v>
      </c>
      <c r="C727" t="s">
        <v>24</v>
      </c>
      <c r="D727" s="7">
        <v>22</v>
      </c>
      <c r="E727" s="8">
        <v>22602</v>
      </c>
      <c r="F727" s="2" t="s">
        <v>36</v>
      </c>
      <c r="G727" s="6">
        <v>1000</v>
      </c>
      <c r="H727" s="6">
        <v>0</v>
      </c>
      <c r="I727" t="s">
        <v>12</v>
      </c>
    </row>
    <row r="728" spans="1:9" x14ac:dyDescent="0.25">
      <c r="A728" t="s">
        <v>183</v>
      </c>
      <c r="B728" t="s">
        <v>192</v>
      </c>
      <c r="C728" t="s">
        <v>24</v>
      </c>
      <c r="D728" s="7">
        <v>22</v>
      </c>
      <c r="E728" s="8">
        <v>22699</v>
      </c>
      <c r="F728" s="2" t="s">
        <v>38</v>
      </c>
      <c r="G728" s="6">
        <v>8000</v>
      </c>
      <c r="H728" s="6">
        <v>0</v>
      </c>
      <c r="I728" t="s">
        <v>12</v>
      </c>
    </row>
    <row r="729" spans="1:9" x14ac:dyDescent="0.25">
      <c r="A729" t="s">
        <v>183</v>
      </c>
      <c r="B729" t="s">
        <v>192</v>
      </c>
      <c r="C729" t="s">
        <v>24</v>
      </c>
      <c r="D729" s="7">
        <v>22</v>
      </c>
      <c r="E729" s="8">
        <v>22700</v>
      </c>
      <c r="F729" s="2" t="s">
        <v>39</v>
      </c>
      <c r="G729" s="6">
        <v>65931</v>
      </c>
      <c r="H729" s="6">
        <v>0</v>
      </c>
      <c r="I729" t="s">
        <v>12</v>
      </c>
    </row>
    <row r="730" spans="1:9" x14ac:dyDescent="0.25">
      <c r="A730" t="s">
        <v>183</v>
      </c>
      <c r="B730" t="s">
        <v>192</v>
      </c>
      <c r="C730" t="s">
        <v>24</v>
      </c>
      <c r="D730" s="7">
        <v>22</v>
      </c>
      <c r="E730" s="8">
        <v>22799</v>
      </c>
      <c r="F730" s="2" t="s">
        <v>41</v>
      </c>
      <c r="G730" s="6">
        <v>428367</v>
      </c>
      <c r="H730" s="6">
        <v>0</v>
      </c>
      <c r="I730" t="s">
        <v>12</v>
      </c>
    </row>
    <row r="731" spans="1:9" x14ac:dyDescent="0.25">
      <c r="A731" t="s">
        <v>183</v>
      </c>
      <c r="B731" t="s">
        <v>192</v>
      </c>
      <c r="C731" t="s">
        <v>45</v>
      </c>
      <c r="D731" s="7">
        <v>48</v>
      </c>
      <c r="E731" s="8">
        <v>48945</v>
      </c>
      <c r="F731" s="2" t="s">
        <v>193</v>
      </c>
      <c r="G731" s="6">
        <v>3000</v>
      </c>
      <c r="H731" s="6">
        <v>0</v>
      </c>
      <c r="I731" t="s">
        <v>12</v>
      </c>
    </row>
    <row r="732" spans="1:9" x14ac:dyDescent="0.25">
      <c r="A732" t="s">
        <v>183</v>
      </c>
      <c r="B732" t="s">
        <v>192</v>
      </c>
      <c r="C732" t="s">
        <v>63</v>
      </c>
      <c r="D732" s="7">
        <v>62</v>
      </c>
      <c r="E732" s="8">
        <v>629</v>
      </c>
      <c r="F732" s="2" t="s">
        <v>194</v>
      </c>
      <c r="G732" s="6">
        <v>120000</v>
      </c>
      <c r="H732" s="6">
        <v>0</v>
      </c>
      <c r="I732" t="s">
        <v>12</v>
      </c>
    </row>
    <row r="733" spans="1:9" x14ac:dyDescent="0.25">
      <c r="A733" t="s">
        <v>183</v>
      </c>
      <c r="B733" t="s">
        <v>192</v>
      </c>
      <c r="C733" t="s">
        <v>63</v>
      </c>
      <c r="D733" s="7">
        <v>63</v>
      </c>
      <c r="E733" s="8">
        <v>632</v>
      </c>
      <c r="F733" s="2" t="s">
        <v>65</v>
      </c>
      <c r="G733" s="6">
        <v>68000</v>
      </c>
      <c r="H733" s="6">
        <v>0</v>
      </c>
      <c r="I733" t="s">
        <v>12</v>
      </c>
    </row>
    <row r="734" spans="1:9" x14ac:dyDescent="0.25">
      <c r="A734" t="s">
        <v>183</v>
      </c>
      <c r="B734" t="s">
        <v>192</v>
      </c>
      <c r="C734" t="s">
        <v>63</v>
      </c>
      <c r="D734" s="7">
        <v>63</v>
      </c>
      <c r="E734" s="8">
        <v>633</v>
      </c>
      <c r="F734" s="2" t="s">
        <v>66</v>
      </c>
      <c r="G734" s="6">
        <v>9000</v>
      </c>
      <c r="H734" s="6">
        <v>0</v>
      </c>
      <c r="I734" t="s">
        <v>12</v>
      </c>
    </row>
    <row r="735" spans="1:9" x14ac:dyDescent="0.25">
      <c r="A735" t="s">
        <v>183</v>
      </c>
      <c r="B735" t="s">
        <v>192</v>
      </c>
      <c r="C735" t="s">
        <v>63</v>
      </c>
      <c r="D735" s="7">
        <v>63</v>
      </c>
      <c r="E735" s="8">
        <v>635</v>
      </c>
      <c r="F735" s="2" t="s">
        <v>164</v>
      </c>
      <c r="G735" s="6">
        <v>18000</v>
      </c>
      <c r="H735" s="6">
        <v>0</v>
      </c>
      <c r="I735" t="s">
        <v>12</v>
      </c>
    </row>
    <row r="736" spans="1:9" x14ac:dyDescent="0.25">
      <c r="A736" t="s">
        <v>183</v>
      </c>
      <c r="B736" t="s">
        <v>195</v>
      </c>
      <c r="C736" t="s">
        <v>293</v>
      </c>
      <c r="D736" s="7">
        <v>12</v>
      </c>
      <c r="E736" s="8">
        <v>12001</v>
      </c>
      <c r="F736" s="2" t="s">
        <v>14</v>
      </c>
      <c r="G736" s="6">
        <v>15905</v>
      </c>
      <c r="H736" s="6">
        <v>0</v>
      </c>
      <c r="I736" t="s">
        <v>12</v>
      </c>
    </row>
    <row r="737" spans="1:9" x14ac:dyDescent="0.25">
      <c r="A737" t="s">
        <v>183</v>
      </c>
      <c r="B737" t="s">
        <v>195</v>
      </c>
      <c r="C737" t="s">
        <v>293</v>
      </c>
      <c r="D737" s="7">
        <v>12</v>
      </c>
      <c r="E737" s="8">
        <v>12003</v>
      </c>
      <c r="F737" s="2" t="s">
        <v>15</v>
      </c>
      <c r="G737" s="6">
        <v>21318</v>
      </c>
      <c r="H737" s="6">
        <v>0</v>
      </c>
      <c r="I737" t="s">
        <v>12</v>
      </c>
    </row>
    <row r="738" spans="1:9" x14ac:dyDescent="0.25">
      <c r="A738" t="s">
        <v>183</v>
      </c>
      <c r="B738" t="s">
        <v>195</v>
      </c>
      <c r="C738" t="s">
        <v>293</v>
      </c>
      <c r="D738" s="7">
        <v>12</v>
      </c>
      <c r="E738" s="8">
        <v>12006</v>
      </c>
      <c r="F738" s="2" t="s">
        <v>17</v>
      </c>
      <c r="G738" s="6">
        <v>6740</v>
      </c>
      <c r="H738" s="6">
        <v>0</v>
      </c>
      <c r="I738" t="s">
        <v>12</v>
      </c>
    </row>
    <row r="739" spans="1:9" x14ac:dyDescent="0.25">
      <c r="A739" t="s">
        <v>183</v>
      </c>
      <c r="B739" t="s">
        <v>195</v>
      </c>
      <c r="C739" t="s">
        <v>293</v>
      </c>
      <c r="D739" s="7">
        <v>12</v>
      </c>
      <c r="E739" s="8">
        <v>12100</v>
      </c>
      <c r="F739" s="2" t="s">
        <v>18</v>
      </c>
      <c r="G739" s="6">
        <v>25323</v>
      </c>
      <c r="H739" s="6">
        <v>0</v>
      </c>
      <c r="I739" t="s">
        <v>12</v>
      </c>
    </row>
    <row r="740" spans="1:9" x14ac:dyDescent="0.25">
      <c r="A740" t="s">
        <v>183</v>
      </c>
      <c r="B740" t="s">
        <v>195</v>
      </c>
      <c r="C740" t="s">
        <v>293</v>
      </c>
      <c r="D740" s="7">
        <v>12</v>
      </c>
      <c r="E740" s="8">
        <v>12101</v>
      </c>
      <c r="F740" s="2" t="s">
        <v>19</v>
      </c>
      <c r="G740" s="6">
        <v>58017</v>
      </c>
      <c r="H740" s="6">
        <v>0</v>
      </c>
      <c r="I740" t="s">
        <v>12</v>
      </c>
    </row>
    <row r="741" spans="1:9" x14ac:dyDescent="0.25">
      <c r="A741" t="s">
        <v>183</v>
      </c>
      <c r="B741" t="s">
        <v>195</v>
      </c>
      <c r="C741" t="s">
        <v>293</v>
      </c>
      <c r="D741" s="7">
        <v>12</v>
      </c>
      <c r="E741" s="8">
        <v>12103</v>
      </c>
      <c r="F741" s="2" t="s">
        <v>20</v>
      </c>
      <c r="G741" s="6">
        <v>2729</v>
      </c>
      <c r="H741" s="6">
        <v>0</v>
      </c>
      <c r="I741" t="s">
        <v>12</v>
      </c>
    </row>
    <row r="742" spans="1:9" x14ac:dyDescent="0.25">
      <c r="A742" t="s">
        <v>183</v>
      </c>
      <c r="B742" t="s">
        <v>195</v>
      </c>
      <c r="C742" t="s">
        <v>24</v>
      </c>
      <c r="D742" s="7">
        <v>21</v>
      </c>
      <c r="E742" s="8">
        <v>215</v>
      </c>
      <c r="F742" s="2" t="s">
        <v>164</v>
      </c>
      <c r="G742" s="6">
        <v>30000</v>
      </c>
      <c r="H742" s="6">
        <v>0</v>
      </c>
      <c r="I742" t="s">
        <v>12</v>
      </c>
    </row>
    <row r="743" spans="1:9" x14ac:dyDescent="0.25">
      <c r="A743" t="s">
        <v>183</v>
      </c>
      <c r="B743" t="s">
        <v>195</v>
      </c>
      <c r="C743" t="s">
        <v>24</v>
      </c>
      <c r="D743" s="7">
        <v>22</v>
      </c>
      <c r="E743" s="8">
        <v>22100</v>
      </c>
      <c r="F743" s="2" t="s">
        <v>32</v>
      </c>
      <c r="G743" s="6">
        <v>8000</v>
      </c>
      <c r="H743" s="6">
        <v>0</v>
      </c>
      <c r="I743" t="s">
        <v>12</v>
      </c>
    </row>
    <row r="744" spans="1:9" x14ac:dyDescent="0.25">
      <c r="A744" t="s">
        <v>183</v>
      </c>
      <c r="B744" t="s">
        <v>195</v>
      </c>
      <c r="C744" t="s">
        <v>24</v>
      </c>
      <c r="D744" s="7">
        <v>22</v>
      </c>
      <c r="E744" s="8">
        <v>22602</v>
      </c>
      <c r="F744" s="2" t="s">
        <v>36</v>
      </c>
      <c r="G744" s="6">
        <v>5000</v>
      </c>
      <c r="H744" s="6">
        <v>0</v>
      </c>
      <c r="I744" t="s">
        <v>12</v>
      </c>
    </row>
    <row r="745" spans="1:9" x14ac:dyDescent="0.25">
      <c r="A745" t="s">
        <v>183</v>
      </c>
      <c r="B745" t="s">
        <v>195</v>
      </c>
      <c r="C745" t="s">
        <v>24</v>
      </c>
      <c r="D745" s="7">
        <v>22</v>
      </c>
      <c r="E745" s="8">
        <v>22609</v>
      </c>
      <c r="F745" s="2" t="s">
        <v>136</v>
      </c>
      <c r="G745" s="6">
        <v>150000</v>
      </c>
      <c r="H745" s="6">
        <v>0</v>
      </c>
      <c r="I745" t="s">
        <v>12</v>
      </c>
    </row>
    <row r="746" spans="1:9" x14ac:dyDescent="0.25">
      <c r="A746" t="s">
        <v>183</v>
      </c>
      <c r="B746" t="s">
        <v>195</v>
      </c>
      <c r="C746" t="s">
        <v>24</v>
      </c>
      <c r="D746" s="7">
        <v>22</v>
      </c>
      <c r="E746" s="8">
        <v>22699</v>
      </c>
      <c r="F746" s="2" t="s">
        <v>38</v>
      </c>
      <c r="G746" s="6">
        <v>20000</v>
      </c>
      <c r="H746" s="6">
        <v>0</v>
      </c>
      <c r="I746" t="s">
        <v>12</v>
      </c>
    </row>
    <row r="747" spans="1:9" x14ac:dyDescent="0.25">
      <c r="A747" t="s">
        <v>183</v>
      </c>
      <c r="B747" t="s">
        <v>195</v>
      </c>
      <c r="C747" t="s">
        <v>24</v>
      </c>
      <c r="D747" s="7">
        <v>22</v>
      </c>
      <c r="E747" s="8">
        <v>22701</v>
      </c>
      <c r="F747" s="2" t="s">
        <v>137</v>
      </c>
      <c r="G747" s="6">
        <v>15560</v>
      </c>
      <c r="H747" s="6">
        <v>0</v>
      </c>
      <c r="I747" t="s">
        <v>12</v>
      </c>
    </row>
    <row r="748" spans="1:9" x14ac:dyDescent="0.25">
      <c r="A748" t="s">
        <v>183</v>
      </c>
      <c r="B748" t="s">
        <v>195</v>
      </c>
      <c r="C748" t="s">
        <v>24</v>
      </c>
      <c r="D748" s="7">
        <v>22</v>
      </c>
      <c r="E748" s="8">
        <v>22799</v>
      </c>
      <c r="F748" s="2" t="s">
        <v>41</v>
      </c>
      <c r="G748" s="6">
        <v>228500</v>
      </c>
      <c r="H748" s="6">
        <v>0</v>
      </c>
      <c r="I748" t="s">
        <v>12</v>
      </c>
    </row>
    <row r="749" spans="1:9" x14ac:dyDescent="0.25">
      <c r="A749" t="s">
        <v>183</v>
      </c>
      <c r="B749" t="s">
        <v>195</v>
      </c>
      <c r="C749" t="s">
        <v>45</v>
      </c>
      <c r="D749" s="7">
        <v>41</v>
      </c>
      <c r="E749" s="8">
        <v>411</v>
      </c>
      <c r="F749" s="2" t="s">
        <v>329</v>
      </c>
      <c r="G749" s="6">
        <v>11664950</v>
      </c>
      <c r="H749" s="6">
        <v>0</v>
      </c>
      <c r="I749" t="s">
        <v>12</v>
      </c>
    </row>
    <row r="750" spans="1:9" x14ac:dyDescent="0.25">
      <c r="A750" t="s">
        <v>183</v>
      </c>
      <c r="B750" t="s">
        <v>195</v>
      </c>
      <c r="C750" t="s">
        <v>45</v>
      </c>
      <c r="D750" s="7">
        <v>48</v>
      </c>
      <c r="E750" s="8">
        <v>48206</v>
      </c>
      <c r="F750" s="2" t="s">
        <v>197</v>
      </c>
      <c r="G750" s="6">
        <v>5000</v>
      </c>
      <c r="H750" s="6">
        <v>0</v>
      </c>
      <c r="I750" t="s">
        <v>12</v>
      </c>
    </row>
    <row r="751" spans="1:9" x14ac:dyDescent="0.25">
      <c r="A751" t="s">
        <v>183</v>
      </c>
      <c r="B751" t="s">
        <v>195</v>
      </c>
      <c r="C751" t="s">
        <v>45</v>
      </c>
      <c r="D751" s="7">
        <v>48</v>
      </c>
      <c r="E751" s="8">
        <v>48207</v>
      </c>
      <c r="F751" s="2" t="s">
        <v>198</v>
      </c>
      <c r="G751" s="6">
        <v>22000</v>
      </c>
      <c r="H751" s="6">
        <v>0</v>
      </c>
      <c r="I751" t="s">
        <v>12</v>
      </c>
    </row>
    <row r="752" spans="1:9" x14ac:dyDescent="0.25">
      <c r="A752" t="s">
        <v>183</v>
      </c>
      <c r="B752" t="s">
        <v>192</v>
      </c>
      <c r="C752" t="s">
        <v>45</v>
      </c>
      <c r="D752" s="7">
        <v>48</v>
      </c>
      <c r="E752" s="8">
        <v>48945</v>
      </c>
      <c r="F752" s="2" t="s">
        <v>193</v>
      </c>
      <c r="G752" s="6">
        <v>3000</v>
      </c>
      <c r="H752" s="6">
        <v>0</v>
      </c>
      <c r="I752" t="s">
        <v>312</v>
      </c>
    </row>
    <row r="753" spans="1:9" x14ac:dyDescent="0.25">
      <c r="A753" t="s">
        <v>183</v>
      </c>
      <c r="B753" t="s">
        <v>195</v>
      </c>
      <c r="C753" t="s">
        <v>45</v>
      </c>
      <c r="D753" s="7">
        <v>48</v>
      </c>
      <c r="E753" s="8">
        <v>48950</v>
      </c>
      <c r="F753" s="2" t="s">
        <v>200</v>
      </c>
      <c r="G753" s="6">
        <v>40000</v>
      </c>
      <c r="H753" s="6">
        <v>0</v>
      </c>
      <c r="I753" t="s">
        <v>312</v>
      </c>
    </row>
    <row r="754" spans="1:9" x14ac:dyDescent="0.25">
      <c r="A754" t="s">
        <v>183</v>
      </c>
      <c r="B754" t="s">
        <v>195</v>
      </c>
      <c r="C754" t="s">
        <v>45</v>
      </c>
      <c r="D754" s="7">
        <v>48</v>
      </c>
      <c r="E754" s="8">
        <v>48951</v>
      </c>
      <c r="F754" s="2" t="s">
        <v>201</v>
      </c>
      <c r="G754" s="6">
        <v>15000</v>
      </c>
      <c r="H754" s="6">
        <v>0</v>
      </c>
      <c r="I754" t="s">
        <v>12</v>
      </c>
    </row>
    <row r="755" spans="1:9" x14ac:dyDescent="0.25">
      <c r="A755" t="s">
        <v>183</v>
      </c>
      <c r="B755" t="s">
        <v>195</v>
      </c>
      <c r="C755" t="s">
        <v>45</v>
      </c>
      <c r="D755" s="7">
        <v>48</v>
      </c>
      <c r="E755" s="8">
        <v>48951</v>
      </c>
      <c r="F755" s="2" t="s">
        <v>201</v>
      </c>
      <c r="G755" s="6">
        <v>15000</v>
      </c>
      <c r="H755" s="6">
        <v>0</v>
      </c>
      <c r="I755" t="s">
        <v>312</v>
      </c>
    </row>
    <row r="756" spans="1:9" x14ac:dyDescent="0.25">
      <c r="A756" t="s">
        <v>105</v>
      </c>
      <c r="B756" t="s">
        <v>106</v>
      </c>
      <c r="C756" t="s">
        <v>45</v>
      </c>
      <c r="D756" s="7">
        <v>48</v>
      </c>
      <c r="E756" s="8">
        <v>48966</v>
      </c>
      <c r="F756" s="2" t="s">
        <v>128</v>
      </c>
      <c r="G756" s="6">
        <v>3974</v>
      </c>
      <c r="H756" s="6">
        <v>0</v>
      </c>
      <c r="I756" t="s">
        <v>312</v>
      </c>
    </row>
    <row r="757" spans="1:9" x14ac:dyDescent="0.25">
      <c r="A757" t="s">
        <v>292</v>
      </c>
      <c r="B757" t="s">
        <v>236</v>
      </c>
      <c r="C757" t="s">
        <v>45</v>
      </c>
      <c r="D757" s="7">
        <v>48</v>
      </c>
      <c r="E757" s="8">
        <v>48996</v>
      </c>
      <c r="F757" s="2" t="s">
        <v>250</v>
      </c>
      <c r="G757" s="6">
        <v>25000</v>
      </c>
      <c r="H757" s="6">
        <v>0</v>
      </c>
      <c r="I757" t="s">
        <v>12</v>
      </c>
    </row>
    <row r="758" spans="1:9" x14ac:dyDescent="0.25">
      <c r="A758" t="s">
        <v>292</v>
      </c>
      <c r="B758" t="s">
        <v>236</v>
      </c>
      <c r="C758" t="s">
        <v>45</v>
      </c>
      <c r="D758" s="7">
        <v>48</v>
      </c>
      <c r="E758" s="8">
        <v>48996</v>
      </c>
      <c r="F758" s="2" t="s">
        <v>250</v>
      </c>
      <c r="G758" s="6">
        <v>25000</v>
      </c>
      <c r="H758" s="6">
        <v>0</v>
      </c>
      <c r="I758" t="s">
        <v>312</v>
      </c>
    </row>
    <row r="759" spans="1:9" x14ac:dyDescent="0.25">
      <c r="A759" t="s">
        <v>183</v>
      </c>
      <c r="B759" t="s">
        <v>195</v>
      </c>
      <c r="C759" t="s">
        <v>63</v>
      </c>
      <c r="D759" s="7">
        <v>63</v>
      </c>
      <c r="E759" s="8">
        <v>632</v>
      </c>
      <c r="F759" s="2" t="s">
        <v>65</v>
      </c>
      <c r="G759" s="6">
        <v>43500</v>
      </c>
      <c r="H759" s="6">
        <v>0</v>
      </c>
      <c r="I759" t="s">
        <v>12</v>
      </c>
    </row>
    <row r="760" spans="1:9" x14ac:dyDescent="0.25">
      <c r="A760" t="s">
        <v>183</v>
      </c>
      <c r="B760" t="s">
        <v>195</v>
      </c>
      <c r="C760" t="s">
        <v>93</v>
      </c>
      <c r="D760" s="7">
        <v>71</v>
      </c>
      <c r="E760" s="8">
        <v>711</v>
      </c>
      <c r="F760" s="2" t="s">
        <v>205</v>
      </c>
      <c r="G760" s="6">
        <v>300000</v>
      </c>
      <c r="H760" s="6">
        <v>0</v>
      </c>
      <c r="I760" t="s">
        <v>12</v>
      </c>
    </row>
    <row r="761" spans="1:9" x14ac:dyDescent="0.25">
      <c r="A761" t="s">
        <v>183</v>
      </c>
      <c r="B761" t="s">
        <v>195</v>
      </c>
      <c r="C761" t="s">
        <v>93</v>
      </c>
      <c r="D761" s="7">
        <v>78</v>
      </c>
      <c r="E761" s="8">
        <v>78901</v>
      </c>
      <c r="F761" s="2" t="s">
        <v>332</v>
      </c>
      <c r="G761" s="6">
        <v>15000</v>
      </c>
      <c r="H761" s="6">
        <v>0</v>
      </c>
      <c r="I761" t="s">
        <v>12</v>
      </c>
    </row>
    <row r="762" spans="1:9" x14ac:dyDescent="0.25">
      <c r="A762" t="s">
        <v>206</v>
      </c>
      <c r="B762" t="s">
        <v>207</v>
      </c>
      <c r="C762" t="s">
        <v>293</v>
      </c>
      <c r="D762" s="7">
        <v>13</v>
      </c>
      <c r="E762" s="8">
        <v>13000</v>
      </c>
      <c r="F762" s="2" t="s">
        <v>11</v>
      </c>
      <c r="G762" s="6">
        <v>29495</v>
      </c>
      <c r="H762" s="6">
        <v>0</v>
      </c>
      <c r="I762" t="s">
        <v>12</v>
      </c>
    </row>
    <row r="763" spans="1:9" x14ac:dyDescent="0.25">
      <c r="A763" t="s">
        <v>206</v>
      </c>
      <c r="B763" t="s">
        <v>207</v>
      </c>
      <c r="C763" t="s">
        <v>293</v>
      </c>
      <c r="D763" s="7">
        <v>13</v>
      </c>
      <c r="E763" s="8">
        <v>13002</v>
      </c>
      <c r="F763" s="2" t="s">
        <v>21</v>
      </c>
      <c r="G763" s="6">
        <v>40752</v>
      </c>
      <c r="H763" s="6">
        <v>0</v>
      </c>
      <c r="I763" t="s">
        <v>12</v>
      </c>
    </row>
    <row r="764" spans="1:9" x14ac:dyDescent="0.25">
      <c r="A764" t="s">
        <v>206</v>
      </c>
      <c r="B764" t="s">
        <v>207</v>
      </c>
      <c r="C764" t="s">
        <v>24</v>
      </c>
      <c r="D764" s="7">
        <v>22</v>
      </c>
      <c r="E764" s="8">
        <v>22700</v>
      </c>
      <c r="F764" s="2" t="s">
        <v>39</v>
      </c>
      <c r="G764" s="6">
        <v>4095684</v>
      </c>
      <c r="H764" s="6">
        <v>0</v>
      </c>
      <c r="I764" t="s">
        <v>12</v>
      </c>
    </row>
    <row r="765" spans="1:9" x14ac:dyDescent="0.25">
      <c r="A765" t="s">
        <v>206</v>
      </c>
      <c r="B765" t="s">
        <v>208</v>
      </c>
      <c r="C765" t="s">
        <v>293</v>
      </c>
      <c r="D765" s="7">
        <v>12</v>
      </c>
      <c r="E765" s="8">
        <v>12000</v>
      </c>
      <c r="F765" s="2" t="s">
        <v>13</v>
      </c>
      <c r="G765" s="6">
        <v>45219</v>
      </c>
      <c r="H765" s="6">
        <v>0</v>
      </c>
      <c r="I765" t="s">
        <v>12</v>
      </c>
    </row>
    <row r="766" spans="1:9" x14ac:dyDescent="0.25">
      <c r="A766" t="s">
        <v>206</v>
      </c>
      <c r="B766" t="s">
        <v>208</v>
      </c>
      <c r="C766" t="s">
        <v>293</v>
      </c>
      <c r="D766" s="7">
        <v>12</v>
      </c>
      <c r="E766" s="8">
        <v>12001</v>
      </c>
      <c r="F766" s="2" t="s">
        <v>14</v>
      </c>
      <c r="G766" s="6">
        <v>31811</v>
      </c>
      <c r="H766" s="6">
        <v>0</v>
      </c>
      <c r="I766" t="s">
        <v>12</v>
      </c>
    </row>
    <row r="767" spans="1:9" x14ac:dyDescent="0.25">
      <c r="A767" t="s">
        <v>206</v>
      </c>
      <c r="B767" t="s">
        <v>208</v>
      </c>
      <c r="C767" t="s">
        <v>293</v>
      </c>
      <c r="D767" s="7">
        <v>12</v>
      </c>
      <c r="E767" s="8">
        <v>12003</v>
      </c>
      <c r="F767" s="2" t="s">
        <v>15</v>
      </c>
      <c r="G767" s="6">
        <v>24363</v>
      </c>
      <c r="H767" s="6">
        <v>0</v>
      </c>
      <c r="I767" t="s">
        <v>12</v>
      </c>
    </row>
    <row r="768" spans="1:9" x14ac:dyDescent="0.25">
      <c r="A768" t="s">
        <v>206</v>
      </c>
      <c r="B768" t="s">
        <v>208</v>
      </c>
      <c r="C768" t="s">
        <v>293</v>
      </c>
      <c r="D768" s="7">
        <v>12</v>
      </c>
      <c r="E768" s="8">
        <v>12004</v>
      </c>
      <c r="F768" s="2" t="s">
        <v>16</v>
      </c>
      <c r="G768" s="6">
        <v>10326</v>
      </c>
      <c r="H768" s="6">
        <v>0</v>
      </c>
      <c r="I768" t="s">
        <v>12</v>
      </c>
    </row>
    <row r="769" spans="1:9" x14ac:dyDescent="0.25">
      <c r="A769" t="s">
        <v>206</v>
      </c>
      <c r="B769" t="s">
        <v>208</v>
      </c>
      <c r="C769" t="s">
        <v>293</v>
      </c>
      <c r="D769" s="7">
        <v>12</v>
      </c>
      <c r="E769" s="8">
        <v>12006</v>
      </c>
      <c r="F769" s="2" t="s">
        <v>17</v>
      </c>
      <c r="G769" s="6">
        <v>38524</v>
      </c>
      <c r="H769" s="6">
        <v>0</v>
      </c>
      <c r="I769" t="s">
        <v>12</v>
      </c>
    </row>
    <row r="770" spans="1:9" x14ac:dyDescent="0.25">
      <c r="A770" t="s">
        <v>206</v>
      </c>
      <c r="B770" t="s">
        <v>208</v>
      </c>
      <c r="C770" t="s">
        <v>293</v>
      </c>
      <c r="D770" s="7">
        <v>12</v>
      </c>
      <c r="E770" s="8">
        <v>12100</v>
      </c>
      <c r="F770" s="2" t="s">
        <v>18</v>
      </c>
      <c r="G770" s="6">
        <v>79197</v>
      </c>
      <c r="H770" s="6">
        <v>0</v>
      </c>
      <c r="I770" t="s">
        <v>12</v>
      </c>
    </row>
    <row r="771" spans="1:9" x14ac:dyDescent="0.25">
      <c r="A771" t="s">
        <v>206</v>
      </c>
      <c r="B771" t="s">
        <v>208</v>
      </c>
      <c r="C771" t="s">
        <v>293</v>
      </c>
      <c r="D771" s="7">
        <v>12</v>
      </c>
      <c r="E771" s="8">
        <v>12101</v>
      </c>
      <c r="F771" s="2" t="s">
        <v>19</v>
      </c>
      <c r="G771" s="6">
        <v>189868</v>
      </c>
      <c r="H771" s="6">
        <v>0</v>
      </c>
      <c r="I771" t="s">
        <v>12</v>
      </c>
    </row>
    <row r="772" spans="1:9" x14ac:dyDescent="0.25">
      <c r="A772" t="s">
        <v>206</v>
      </c>
      <c r="B772" t="s">
        <v>208</v>
      </c>
      <c r="C772" t="s">
        <v>293</v>
      </c>
      <c r="D772" s="7">
        <v>12</v>
      </c>
      <c r="E772" s="8">
        <v>12103</v>
      </c>
      <c r="F772" s="2" t="s">
        <v>20</v>
      </c>
      <c r="G772" s="6">
        <v>15284</v>
      </c>
      <c r="H772" s="6">
        <v>0</v>
      </c>
      <c r="I772" t="s">
        <v>12</v>
      </c>
    </row>
    <row r="773" spans="1:9" x14ac:dyDescent="0.25">
      <c r="A773" t="s">
        <v>206</v>
      </c>
      <c r="B773" t="s">
        <v>208</v>
      </c>
      <c r="C773" t="s">
        <v>24</v>
      </c>
      <c r="D773" s="7">
        <v>21</v>
      </c>
      <c r="E773" s="8">
        <v>213</v>
      </c>
      <c r="F773" s="2" t="s">
        <v>28</v>
      </c>
      <c r="G773" s="6">
        <v>12600</v>
      </c>
      <c r="H773" s="6">
        <v>0</v>
      </c>
      <c r="I773" t="s">
        <v>12</v>
      </c>
    </row>
    <row r="774" spans="1:9" x14ac:dyDescent="0.25">
      <c r="A774" t="s">
        <v>206</v>
      </c>
      <c r="B774" t="s">
        <v>208</v>
      </c>
      <c r="C774" t="s">
        <v>24</v>
      </c>
      <c r="D774" s="7">
        <v>22</v>
      </c>
      <c r="E774" s="8">
        <v>22100</v>
      </c>
      <c r="F774" s="2" t="s">
        <v>32</v>
      </c>
      <c r="G774" s="6">
        <v>23980</v>
      </c>
      <c r="H774" s="6">
        <v>0</v>
      </c>
      <c r="I774" t="s">
        <v>12</v>
      </c>
    </row>
    <row r="775" spans="1:9" x14ac:dyDescent="0.25">
      <c r="A775" t="s">
        <v>206</v>
      </c>
      <c r="B775" t="s">
        <v>208</v>
      </c>
      <c r="C775" t="s">
        <v>24</v>
      </c>
      <c r="D775" s="7">
        <v>22</v>
      </c>
      <c r="E775" s="8">
        <v>22101</v>
      </c>
      <c r="F775" s="2" t="s">
        <v>103</v>
      </c>
      <c r="G775" s="6">
        <v>1575</v>
      </c>
      <c r="H775" s="6">
        <v>0</v>
      </c>
      <c r="I775" t="s">
        <v>12</v>
      </c>
    </row>
    <row r="776" spans="1:9" x14ac:dyDescent="0.25">
      <c r="A776" t="s">
        <v>206</v>
      </c>
      <c r="B776" t="s">
        <v>208</v>
      </c>
      <c r="C776" t="s">
        <v>24</v>
      </c>
      <c r="D776" s="7">
        <v>22</v>
      </c>
      <c r="E776" s="8">
        <v>22102</v>
      </c>
      <c r="F776" s="2" t="s">
        <v>333</v>
      </c>
      <c r="G776" s="6">
        <v>30542</v>
      </c>
      <c r="H776" s="6">
        <v>0</v>
      </c>
      <c r="I776" t="s">
        <v>12</v>
      </c>
    </row>
    <row r="777" spans="1:9" x14ac:dyDescent="0.25">
      <c r="A777" t="s">
        <v>206</v>
      </c>
      <c r="B777" t="s">
        <v>208</v>
      </c>
      <c r="C777" t="s">
        <v>24</v>
      </c>
      <c r="D777" s="7">
        <v>22</v>
      </c>
      <c r="E777" s="8">
        <v>22110</v>
      </c>
      <c r="F777" s="2" t="s">
        <v>81</v>
      </c>
      <c r="G777" s="6">
        <v>1680</v>
      </c>
      <c r="H777" s="6">
        <v>0</v>
      </c>
      <c r="I777" t="s">
        <v>12</v>
      </c>
    </row>
    <row r="778" spans="1:9" x14ac:dyDescent="0.25">
      <c r="A778" t="s">
        <v>206</v>
      </c>
      <c r="B778" t="s">
        <v>208</v>
      </c>
      <c r="C778" t="s">
        <v>24</v>
      </c>
      <c r="D778" s="7">
        <v>22</v>
      </c>
      <c r="E778" s="8">
        <v>224</v>
      </c>
      <c r="F778" s="2" t="s">
        <v>35</v>
      </c>
      <c r="G778" s="6">
        <v>1740</v>
      </c>
      <c r="H778" s="6">
        <v>0</v>
      </c>
      <c r="I778" t="s">
        <v>12</v>
      </c>
    </row>
    <row r="779" spans="1:9" x14ac:dyDescent="0.25">
      <c r="A779" t="s">
        <v>206</v>
      </c>
      <c r="B779" t="s">
        <v>208</v>
      </c>
      <c r="C779" t="s">
        <v>24</v>
      </c>
      <c r="D779" s="7">
        <v>22</v>
      </c>
      <c r="E779" s="8">
        <v>22602</v>
      </c>
      <c r="F779" s="2" t="s">
        <v>36</v>
      </c>
      <c r="G779" s="6">
        <v>3500</v>
      </c>
      <c r="H779" s="6">
        <v>0</v>
      </c>
      <c r="I779" t="s">
        <v>12</v>
      </c>
    </row>
    <row r="780" spans="1:9" x14ac:dyDescent="0.25">
      <c r="A780" t="s">
        <v>206</v>
      </c>
      <c r="B780" t="s">
        <v>208</v>
      </c>
      <c r="C780" t="s">
        <v>24</v>
      </c>
      <c r="D780" s="7">
        <v>22</v>
      </c>
      <c r="E780" s="8">
        <v>22606</v>
      </c>
      <c r="F780" s="2" t="s">
        <v>37</v>
      </c>
      <c r="G780" s="6">
        <v>3000</v>
      </c>
      <c r="H780" s="6">
        <v>0</v>
      </c>
      <c r="I780" t="s">
        <v>12</v>
      </c>
    </row>
    <row r="781" spans="1:9" x14ac:dyDescent="0.25">
      <c r="A781" t="s">
        <v>206</v>
      </c>
      <c r="B781" t="s">
        <v>208</v>
      </c>
      <c r="C781" t="s">
        <v>24</v>
      </c>
      <c r="D781" s="7">
        <v>22</v>
      </c>
      <c r="E781" s="8">
        <v>22699</v>
      </c>
      <c r="F781" s="2" t="s">
        <v>38</v>
      </c>
      <c r="G781" s="6">
        <v>18000</v>
      </c>
      <c r="H781" s="6">
        <v>0</v>
      </c>
      <c r="I781" t="s">
        <v>12</v>
      </c>
    </row>
    <row r="782" spans="1:9" x14ac:dyDescent="0.25">
      <c r="A782" t="s">
        <v>206</v>
      </c>
      <c r="B782" t="s">
        <v>208</v>
      </c>
      <c r="C782" t="s">
        <v>24</v>
      </c>
      <c r="D782" s="7">
        <v>22</v>
      </c>
      <c r="E782" s="8">
        <v>22700</v>
      </c>
      <c r="F782" s="2" t="s">
        <v>39</v>
      </c>
      <c r="G782" s="6">
        <v>88131</v>
      </c>
      <c r="H782" s="6">
        <v>0</v>
      </c>
      <c r="I782" t="s">
        <v>12</v>
      </c>
    </row>
    <row r="783" spans="1:9" x14ac:dyDescent="0.25">
      <c r="A783" t="s">
        <v>206</v>
      </c>
      <c r="B783" t="s">
        <v>208</v>
      </c>
      <c r="C783" t="s">
        <v>24</v>
      </c>
      <c r="D783" s="7">
        <v>22</v>
      </c>
      <c r="E783" s="8">
        <v>22706</v>
      </c>
      <c r="F783" s="2" t="s">
        <v>40</v>
      </c>
      <c r="G783" s="6">
        <v>60000</v>
      </c>
      <c r="H783" s="6">
        <v>0</v>
      </c>
      <c r="I783" t="s">
        <v>12</v>
      </c>
    </row>
    <row r="784" spans="1:9" x14ac:dyDescent="0.25">
      <c r="A784" t="s">
        <v>206</v>
      </c>
      <c r="B784" t="s">
        <v>208</v>
      </c>
      <c r="C784" t="s">
        <v>24</v>
      </c>
      <c r="D784" s="7">
        <v>22</v>
      </c>
      <c r="E784" s="8">
        <v>22799</v>
      </c>
      <c r="F784" s="2" t="s">
        <v>41</v>
      </c>
      <c r="G784" s="6">
        <v>52100</v>
      </c>
      <c r="H784" s="6">
        <v>0</v>
      </c>
      <c r="I784" t="s">
        <v>12</v>
      </c>
    </row>
    <row r="785" spans="1:9" x14ac:dyDescent="0.25">
      <c r="A785" t="s">
        <v>206</v>
      </c>
      <c r="B785" t="s">
        <v>208</v>
      </c>
      <c r="C785" t="s">
        <v>24</v>
      </c>
      <c r="D785" s="7">
        <v>23</v>
      </c>
      <c r="E785" s="8">
        <v>23020</v>
      </c>
      <c r="F785" s="2" t="s">
        <v>42</v>
      </c>
      <c r="G785" s="6">
        <v>1000</v>
      </c>
      <c r="H785" s="6">
        <v>0</v>
      </c>
      <c r="I785" t="s">
        <v>12</v>
      </c>
    </row>
    <row r="786" spans="1:9" x14ac:dyDescent="0.25">
      <c r="A786" t="s">
        <v>206</v>
      </c>
      <c r="B786" t="s">
        <v>208</v>
      </c>
      <c r="C786" t="s">
        <v>24</v>
      </c>
      <c r="D786" s="7">
        <v>23</v>
      </c>
      <c r="E786" s="8">
        <v>23120</v>
      </c>
      <c r="F786" s="2" t="s">
        <v>43</v>
      </c>
      <c r="G786" s="6">
        <v>1000</v>
      </c>
      <c r="H786" s="6">
        <v>0</v>
      </c>
      <c r="I786" t="s">
        <v>12</v>
      </c>
    </row>
    <row r="787" spans="1:9" x14ac:dyDescent="0.25">
      <c r="A787" t="s">
        <v>206</v>
      </c>
      <c r="B787" t="s">
        <v>208</v>
      </c>
      <c r="C787" t="s">
        <v>142</v>
      </c>
      <c r="D787" s="7">
        <v>35</v>
      </c>
      <c r="E787" s="8">
        <v>352</v>
      </c>
      <c r="F787" s="2" t="s">
        <v>303</v>
      </c>
      <c r="G787" s="6">
        <v>200</v>
      </c>
      <c r="H787" s="6">
        <v>0</v>
      </c>
      <c r="I787" t="s">
        <v>12</v>
      </c>
    </row>
    <row r="788" spans="1:9" x14ac:dyDescent="0.25">
      <c r="A788" t="s">
        <v>206</v>
      </c>
      <c r="B788" t="s">
        <v>208</v>
      </c>
      <c r="C788" t="s">
        <v>45</v>
      </c>
      <c r="D788" s="7">
        <v>46</v>
      </c>
      <c r="E788" s="8">
        <v>466</v>
      </c>
      <c r="F788" s="2" t="s">
        <v>86</v>
      </c>
      <c r="G788" s="6">
        <v>6200</v>
      </c>
      <c r="H788" s="6">
        <v>0</v>
      </c>
      <c r="I788" t="s">
        <v>12</v>
      </c>
    </row>
    <row r="789" spans="1:9" x14ac:dyDescent="0.25">
      <c r="A789" t="s">
        <v>206</v>
      </c>
      <c r="B789" t="s">
        <v>208</v>
      </c>
      <c r="C789" t="s">
        <v>93</v>
      </c>
      <c r="D789" s="7">
        <v>76</v>
      </c>
      <c r="E789" s="8">
        <v>763</v>
      </c>
      <c r="F789" s="2" t="s">
        <v>85</v>
      </c>
      <c r="G789" s="6">
        <v>791582</v>
      </c>
      <c r="H789" s="6">
        <v>0</v>
      </c>
      <c r="I789" t="s">
        <v>12</v>
      </c>
    </row>
    <row r="790" spans="1:9" x14ac:dyDescent="0.25">
      <c r="A790" t="s">
        <v>206</v>
      </c>
      <c r="B790" t="s">
        <v>209</v>
      </c>
      <c r="C790" t="s">
        <v>293</v>
      </c>
      <c r="D790" s="7">
        <v>12</v>
      </c>
      <c r="E790" s="8">
        <v>12000</v>
      </c>
      <c r="F790" s="2" t="s">
        <v>13</v>
      </c>
      <c r="G790" s="6">
        <v>18088</v>
      </c>
      <c r="H790" s="6">
        <v>0</v>
      </c>
      <c r="I790" t="s">
        <v>12</v>
      </c>
    </row>
    <row r="791" spans="1:9" x14ac:dyDescent="0.25">
      <c r="A791" t="s">
        <v>206</v>
      </c>
      <c r="B791" t="s">
        <v>209</v>
      </c>
      <c r="C791" t="s">
        <v>293</v>
      </c>
      <c r="D791" s="7">
        <v>12</v>
      </c>
      <c r="E791" s="8">
        <v>12003</v>
      </c>
      <c r="F791" s="2" t="s">
        <v>15</v>
      </c>
      <c r="G791" s="6">
        <v>24363</v>
      </c>
      <c r="H791" s="6">
        <v>0</v>
      </c>
      <c r="I791" t="s">
        <v>12</v>
      </c>
    </row>
    <row r="792" spans="1:9" x14ac:dyDescent="0.25">
      <c r="A792" t="s">
        <v>206</v>
      </c>
      <c r="B792" t="s">
        <v>209</v>
      </c>
      <c r="C792" t="s">
        <v>293</v>
      </c>
      <c r="D792" s="7">
        <v>12</v>
      </c>
      <c r="E792" s="8">
        <v>12004</v>
      </c>
      <c r="F792" s="2" t="s">
        <v>16</v>
      </c>
      <c r="G792" s="6">
        <v>20651</v>
      </c>
      <c r="H792" s="6">
        <v>0</v>
      </c>
      <c r="I792" t="s">
        <v>12</v>
      </c>
    </row>
    <row r="793" spans="1:9" x14ac:dyDescent="0.25">
      <c r="A793" t="s">
        <v>206</v>
      </c>
      <c r="B793" t="s">
        <v>209</v>
      </c>
      <c r="C793" t="s">
        <v>293</v>
      </c>
      <c r="D793" s="7">
        <v>12</v>
      </c>
      <c r="E793" s="8">
        <v>12006</v>
      </c>
      <c r="F793" s="2" t="s">
        <v>17</v>
      </c>
      <c r="G793" s="6">
        <v>7279</v>
      </c>
      <c r="H793" s="6">
        <v>0</v>
      </c>
      <c r="I793" t="s">
        <v>12</v>
      </c>
    </row>
    <row r="794" spans="1:9" x14ac:dyDescent="0.25">
      <c r="A794" t="s">
        <v>206</v>
      </c>
      <c r="B794" t="s">
        <v>209</v>
      </c>
      <c r="C794" t="s">
        <v>293</v>
      </c>
      <c r="D794" s="7">
        <v>12</v>
      </c>
      <c r="E794" s="8">
        <v>12100</v>
      </c>
      <c r="F794" s="2" t="s">
        <v>18</v>
      </c>
      <c r="G794" s="6">
        <v>39286</v>
      </c>
      <c r="H794" s="6">
        <v>0</v>
      </c>
      <c r="I794" t="s">
        <v>12</v>
      </c>
    </row>
    <row r="795" spans="1:9" x14ac:dyDescent="0.25">
      <c r="A795" t="s">
        <v>206</v>
      </c>
      <c r="B795" t="s">
        <v>209</v>
      </c>
      <c r="C795" t="s">
        <v>293</v>
      </c>
      <c r="D795" s="7">
        <v>12</v>
      </c>
      <c r="E795" s="8">
        <v>12101</v>
      </c>
      <c r="F795" s="2" t="s">
        <v>19</v>
      </c>
      <c r="G795" s="6">
        <v>88883</v>
      </c>
      <c r="H795" s="6">
        <v>0</v>
      </c>
      <c r="I795" t="s">
        <v>12</v>
      </c>
    </row>
    <row r="796" spans="1:9" x14ac:dyDescent="0.25">
      <c r="A796" t="s">
        <v>206</v>
      </c>
      <c r="B796" t="s">
        <v>209</v>
      </c>
      <c r="C796" t="s">
        <v>293</v>
      </c>
      <c r="D796" s="7">
        <v>12</v>
      </c>
      <c r="E796" s="8">
        <v>12103</v>
      </c>
      <c r="F796" s="2" t="s">
        <v>20</v>
      </c>
      <c r="G796" s="6">
        <v>2092</v>
      </c>
      <c r="H796" s="6">
        <v>0</v>
      </c>
      <c r="I796" t="s">
        <v>12</v>
      </c>
    </row>
    <row r="797" spans="1:9" x14ac:dyDescent="0.25">
      <c r="A797" t="s">
        <v>206</v>
      </c>
      <c r="B797" t="s">
        <v>209</v>
      </c>
      <c r="C797" t="s">
        <v>293</v>
      </c>
      <c r="D797" s="7">
        <v>13</v>
      </c>
      <c r="E797" s="8">
        <v>13000</v>
      </c>
      <c r="F797" s="2" t="s">
        <v>11</v>
      </c>
      <c r="G797" s="6">
        <v>1879119</v>
      </c>
      <c r="H797" s="6">
        <v>0</v>
      </c>
      <c r="I797" t="s">
        <v>12</v>
      </c>
    </row>
    <row r="798" spans="1:9" x14ac:dyDescent="0.25">
      <c r="A798" t="s">
        <v>206</v>
      </c>
      <c r="B798" t="s">
        <v>209</v>
      </c>
      <c r="C798" t="s">
        <v>293</v>
      </c>
      <c r="D798" s="7">
        <v>13</v>
      </c>
      <c r="E798" s="8">
        <v>13001</v>
      </c>
      <c r="F798" s="2" t="s">
        <v>77</v>
      </c>
      <c r="G798" s="6">
        <v>17000</v>
      </c>
      <c r="H798" s="6">
        <v>0</v>
      </c>
      <c r="I798" t="s">
        <v>12</v>
      </c>
    </row>
    <row r="799" spans="1:9" x14ac:dyDescent="0.25">
      <c r="A799" t="s">
        <v>206</v>
      </c>
      <c r="B799" t="s">
        <v>209</v>
      </c>
      <c r="C799" t="s">
        <v>293</v>
      </c>
      <c r="D799" s="7">
        <v>13</v>
      </c>
      <c r="E799" s="8">
        <v>13002</v>
      </c>
      <c r="F799" s="2" t="s">
        <v>21</v>
      </c>
      <c r="G799" s="6">
        <v>1823107</v>
      </c>
      <c r="H799" s="6">
        <v>0</v>
      </c>
      <c r="I799" t="s">
        <v>12</v>
      </c>
    </row>
    <row r="800" spans="1:9" x14ac:dyDescent="0.25">
      <c r="A800" t="s">
        <v>206</v>
      </c>
      <c r="B800" t="s">
        <v>209</v>
      </c>
      <c r="C800" t="s">
        <v>293</v>
      </c>
      <c r="D800" s="7">
        <v>13</v>
      </c>
      <c r="E800" s="8">
        <v>131</v>
      </c>
      <c r="F800" s="2" t="s">
        <v>22</v>
      </c>
      <c r="G800" s="6">
        <v>44200</v>
      </c>
      <c r="H800" s="6">
        <v>0</v>
      </c>
      <c r="I800" t="s">
        <v>12</v>
      </c>
    </row>
    <row r="801" spans="1:9" x14ac:dyDescent="0.25">
      <c r="A801" t="s">
        <v>206</v>
      </c>
      <c r="B801" t="s">
        <v>209</v>
      </c>
      <c r="C801" t="s">
        <v>293</v>
      </c>
      <c r="D801" s="7">
        <v>14</v>
      </c>
      <c r="E801" s="8">
        <v>143</v>
      </c>
      <c r="F801" s="2" t="s">
        <v>23</v>
      </c>
      <c r="G801" s="6">
        <v>827000</v>
      </c>
      <c r="H801" s="6">
        <v>0</v>
      </c>
      <c r="I801" t="s">
        <v>12</v>
      </c>
    </row>
    <row r="802" spans="1:9" x14ac:dyDescent="0.25">
      <c r="A802" t="s">
        <v>206</v>
      </c>
      <c r="B802" t="s">
        <v>209</v>
      </c>
      <c r="C802" t="s">
        <v>24</v>
      </c>
      <c r="D802" s="7">
        <v>20</v>
      </c>
      <c r="E802" s="8">
        <v>203</v>
      </c>
      <c r="F802" s="2" t="s">
        <v>25</v>
      </c>
      <c r="G802" s="6">
        <v>31000</v>
      </c>
      <c r="H802" s="6">
        <v>0</v>
      </c>
      <c r="I802" t="s">
        <v>12</v>
      </c>
    </row>
    <row r="803" spans="1:9" x14ac:dyDescent="0.25">
      <c r="A803" t="s">
        <v>206</v>
      </c>
      <c r="B803" t="s">
        <v>209</v>
      </c>
      <c r="C803" t="s">
        <v>24</v>
      </c>
      <c r="D803" s="7">
        <v>21</v>
      </c>
      <c r="E803" s="8">
        <v>210</v>
      </c>
      <c r="F803" s="2" t="s">
        <v>210</v>
      </c>
      <c r="G803" s="6">
        <v>96000</v>
      </c>
      <c r="H803" s="6">
        <v>0</v>
      </c>
      <c r="I803" t="s">
        <v>12</v>
      </c>
    </row>
    <row r="804" spans="1:9" x14ac:dyDescent="0.25">
      <c r="A804" t="s">
        <v>206</v>
      </c>
      <c r="B804" t="s">
        <v>209</v>
      </c>
      <c r="C804" t="s">
        <v>24</v>
      </c>
      <c r="D804" s="7">
        <v>21</v>
      </c>
      <c r="E804" s="8">
        <v>212</v>
      </c>
      <c r="F804" s="2" t="s">
        <v>27</v>
      </c>
      <c r="G804" s="6">
        <v>2500</v>
      </c>
      <c r="H804" s="6">
        <v>0</v>
      </c>
      <c r="I804" t="s">
        <v>12</v>
      </c>
    </row>
    <row r="805" spans="1:9" x14ac:dyDescent="0.25">
      <c r="A805" t="s">
        <v>206</v>
      </c>
      <c r="B805" t="s">
        <v>209</v>
      </c>
      <c r="C805" t="s">
        <v>24</v>
      </c>
      <c r="D805" s="7">
        <v>21</v>
      </c>
      <c r="E805" s="8">
        <v>213</v>
      </c>
      <c r="F805" s="2" t="s">
        <v>28</v>
      </c>
      <c r="G805" s="6">
        <v>95000</v>
      </c>
      <c r="H805" s="6">
        <v>0</v>
      </c>
      <c r="I805" t="s">
        <v>12</v>
      </c>
    </row>
    <row r="806" spans="1:9" x14ac:dyDescent="0.25">
      <c r="A806" t="s">
        <v>206</v>
      </c>
      <c r="B806" t="s">
        <v>209</v>
      </c>
      <c r="C806" t="s">
        <v>24</v>
      </c>
      <c r="D806" s="7">
        <v>21</v>
      </c>
      <c r="E806" s="8">
        <v>214</v>
      </c>
      <c r="F806" s="2" t="s">
        <v>29</v>
      </c>
      <c r="G806" s="6">
        <v>65000</v>
      </c>
      <c r="H806" s="6">
        <v>0</v>
      </c>
      <c r="I806" t="s">
        <v>12</v>
      </c>
    </row>
    <row r="807" spans="1:9" x14ac:dyDescent="0.25">
      <c r="A807" t="s">
        <v>206</v>
      </c>
      <c r="B807" t="s">
        <v>209</v>
      </c>
      <c r="C807" t="s">
        <v>24</v>
      </c>
      <c r="D807" s="7">
        <v>22</v>
      </c>
      <c r="E807" s="8">
        <v>22100</v>
      </c>
      <c r="F807" s="2" t="s">
        <v>32</v>
      </c>
      <c r="G807" s="6">
        <v>375000</v>
      </c>
      <c r="H807" s="6">
        <v>0</v>
      </c>
      <c r="I807" t="s">
        <v>12</v>
      </c>
    </row>
    <row r="808" spans="1:9" x14ac:dyDescent="0.25">
      <c r="A808" t="s">
        <v>206</v>
      </c>
      <c r="B808" t="s">
        <v>209</v>
      </c>
      <c r="C808" t="s">
        <v>24</v>
      </c>
      <c r="D808" s="7">
        <v>22</v>
      </c>
      <c r="E808" s="8">
        <v>22101</v>
      </c>
      <c r="F808" s="2" t="s">
        <v>103</v>
      </c>
      <c r="G808" s="6">
        <v>90000</v>
      </c>
      <c r="H808" s="6">
        <v>0</v>
      </c>
      <c r="I808" t="s">
        <v>12</v>
      </c>
    </row>
    <row r="809" spans="1:9" x14ac:dyDescent="0.25">
      <c r="A809" t="s">
        <v>206</v>
      </c>
      <c r="B809" t="s">
        <v>209</v>
      </c>
      <c r="C809" t="s">
        <v>24</v>
      </c>
      <c r="D809" s="7">
        <v>22</v>
      </c>
      <c r="E809" s="8">
        <v>22102</v>
      </c>
      <c r="F809" s="2" t="s">
        <v>104</v>
      </c>
      <c r="G809" s="6">
        <v>2000</v>
      </c>
      <c r="H809" s="6">
        <v>0</v>
      </c>
      <c r="I809" t="s">
        <v>12</v>
      </c>
    </row>
    <row r="810" spans="1:9" x14ac:dyDescent="0.25">
      <c r="A810" t="s">
        <v>206</v>
      </c>
      <c r="B810" t="s">
        <v>209</v>
      </c>
      <c r="C810" t="s">
        <v>24</v>
      </c>
      <c r="D810" s="7">
        <v>22</v>
      </c>
      <c r="E810" s="8">
        <v>22103</v>
      </c>
      <c r="F810" s="2" t="s">
        <v>79</v>
      </c>
      <c r="G810" s="6">
        <v>100000</v>
      </c>
      <c r="H810" s="6">
        <v>0</v>
      </c>
      <c r="I810" t="s">
        <v>12</v>
      </c>
    </row>
    <row r="811" spans="1:9" x14ac:dyDescent="0.25">
      <c r="A811" t="s">
        <v>206</v>
      </c>
      <c r="B811" t="s">
        <v>209</v>
      </c>
      <c r="C811" t="s">
        <v>24</v>
      </c>
      <c r="D811" s="7">
        <v>22</v>
      </c>
      <c r="E811" s="8">
        <v>22104</v>
      </c>
      <c r="F811" s="2" t="s">
        <v>80</v>
      </c>
      <c r="G811" s="6">
        <v>40000</v>
      </c>
      <c r="H811" s="6">
        <v>0</v>
      </c>
      <c r="I811" t="s">
        <v>12</v>
      </c>
    </row>
    <row r="812" spans="1:9" x14ac:dyDescent="0.25">
      <c r="A812" t="s">
        <v>206</v>
      </c>
      <c r="B812" t="s">
        <v>209</v>
      </c>
      <c r="C812" t="s">
        <v>24</v>
      </c>
      <c r="D812" s="7">
        <v>22</v>
      </c>
      <c r="E812" s="8">
        <v>22106</v>
      </c>
      <c r="F812" s="2" t="s">
        <v>148</v>
      </c>
      <c r="G812" s="6">
        <v>15000</v>
      </c>
      <c r="H812" s="6">
        <v>0</v>
      </c>
      <c r="I812" t="s">
        <v>12</v>
      </c>
    </row>
    <row r="813" spans="1:9" x14ac:dyDescent="0.25">
      <c r="A813" t="s">
        <v>206</v>
      </c>
      <c r="B813" t="s">
        <v>209</v>
      </c>
      <c r="C813" t="s">
        <v>24</v>
      </c>
      <c r="D813" s="7">
        <v>22</v>
      </c>
      <c r="E813" s="8">
        <v>22113</v>
      </c>
      <c r="F813" s="2" t="s">
        <v>211</v>
      </c>
      <c r="G813" s="6">
        <v>6500</v>
      </c>
      <c r="H813" s="6">
        <v>0</v>
      </c>
      <c r="I813" t="s">
        <v>12</v>
      </c>
    </row>
    <row r="814" spans="1:9" x14ac:dyDescent="0.25">
      <c r="A814" t="s">
        <v>206</v>
      </c>
      <c r="B814" t="s">
        <v>209</v>
      </c>
      <c r="C814" t="s">
        <v>24</v>
      </c>
      <c r="D814" s="7">
        <v>22</v>
      </c>
      <c r="E814" s="8">
        <v>22199</v>
      </c>
      <c r="F814" s="2" t="s">
        <v>34</v>
      </c>
      <c r="G814" s="6">
        <v>90000</v>
      </c>
      <c r="H814" s="6">
        <v>0</v>
      </c>
      <c r="I814" t="s">
        <v>12</v>
      </c>
    </row>
    <row r="815" spans="1:9" x14ac:dyDescent="0.25">
      <c r="A815" t="s">
        <v>206</v>
      </c>
      <c r="B815" t="s">
        <v>209</v>
      </c>
      <c r="C815" t="s">
        <v>24</v>
      </c>
      <c r="D815" s="7">
        <v>22</v>
      </c>
      <c r="E815" s="8">
        <v>224</v>
      </c>
      <c r="F815" s="2" t="s">
        <v>35</v>
      </c>
      <c r="G815" s="6">
        <v>3500</v>
      </c>
      <c r="H815" s="6">
        <v>0</v>
      </c>
      <c r="I815" t="s">
        <v>12</v>
      </c>
    </row>
    <row r="816" spans="1:9" x14ac:dyDescent="0.25">
      <c r="A816" t="s">
        <v>206</v>
      </c>
      <c r="B816" t="s">
        <v>209</v>
      </c>
      <c r="C816" t="s">
        <v>24</v>
      </c>
      <c r="D816" s="7">
        <v>22</v>
      </c>
      <c r="E816" s="8">
        <v>225</v>
      </c>
      <c r="F816" s="2" t="s">
        <v>90</v>
      </c>
      <c r="G816" s="6">
        <v>6500</v>
      </c>
      <c r="H816" s="6">
        <v>0</v>
      </c>
      <c r="I816" t="s">
        <v>12</v>
      </c>
    </row>
    <row r="817" spans="1:9" x14ac:dyDescent="0.25">
      <c r="A817" t="s">
        <v>206</v>
      </c>
      <c r="B817" t="s">
        <v>209</v>
      </c>
      <c r="C817" t="s">
        <v>24</v>
      </c>
      <c r="D817" s="7">
        <v>22</v>
      </c>
      <c r="E817" s="8">
        <v>22602</v>
      </c>
      <c r="F817" s="2" t="s">
        <v>36</v>
      </c>
      <c r="G817" s="6">
        <v>6000</v>
      </c>
      <c r="H817" s="6">
        <v>0</v>
      </c>
      <c r="I817" t="s">
        <v>12</v>
      </c>
    </row>
    <row r="818" spans="1:9" x14ac:dyDescent="0.25">
      <c r="A818" t="s">
        <v>206</v>
      </c>
      <c r="B818" t="s">
        <v>209</v>
      </c>
      <c r="C818" t="s">
        <v>24</v>
      </c>
      <c r="D818" s="7">
        <v>22</v>
      </c>
      <c r="E818" s="8">
        <v>22606</v>
      </c>
      <c r="F818" s="2" t="s">
        <v>37</v>
      </c>
      <c r="G818" s="6">
        <v>3000</v>
      </c>
      <c r="H818" s="6">
        <v>0</v>
      </c>
      <c r="I818" t="s">
        <v>12</v>
      </c>
    </row>
    <row r="819" spans="1:9" x14ac:dyDescent="0.25">
      <c r="A819" t="s">
        <v>206</v>
      </c>
      <c r="B819" t="s">
        <v>209</v>
      </c>
      <c r="C819" t="s">
        <v>24</v>
      </c>
      <c r="D819" s="7">
        <v>22</v>
      </c>
      <c r="E819" s="8">
        <v>22699</v>
      </c>
      <c r="F819" s="2" t="s">
        <v>38</v>
      </c>
      <c r="G819" s="6">
        <v>12282</v>
      </c>
      <c r="H819" s="6">
        <v>0</v>
      </c>
      <c r="I819" t="s">
        <v>12</v>
      </c>
    </row>
    <row r="820" spans="1:9" x14ac:dyDescent="0.25">
      <c r="A820" t="s">
        <v>206</v>
      </c>
      <c r="B820" t="s">
        <v>209</v>
      </c>
      <c r="C820" t="s">
        <v>24</v>
      </c>
      <c r="D820" s="7">
        <v>22</v>
      </c>
      <c r="E820" s="8">
        <v>22700</v>
      </c>
      <c r="F820" s="2" t="s">
        <v>39</v>
      </c>
      <c r="G820" s="6">
        <v>36000</v>
      </c>
      <c r="H820" s="6">
        <v>0</v>
      </c>
      <c r="I820" t="s">
        <v>12</v>
      </c>
    </row>
    <row r="821" spans="1:9" x14ac:dyDescent="0.25">
      <c r="A821" t="s">
        <v>206</v>
      </c>
      <c r="B821" t="s">
        <v>209</v>
      </c>
      <c r="C821" t="s">
        <v>24</v>
      </c>
      <c r="D821" s="7">
        <v>22</v>
      </c>
      <c r="E821" s="8">
        <v>22706</v>
      </c>
      <c r="F821" s="2" t="s">
        <v>40</v>
      </c>
      <c r="G821" s="6">
        <v>9000</v>
      </c>
      <c r="H821" s="6">
        <v>0</v>
      </c>
      <c r="I821" t="s">
        <v>12</v>
      </c>
    </row>
    <row r="822" spans="1:9" x14ac:dyDescent="0.25">
      <c r="A822" t="s">
        <v>206</v>
      </c>
      <c r="B822" t="s">
        <v>209</v>
      </c>
      <c r="C822" t="s">
        <v>24</v>
      </c>
      <c r="D822" s="7">
        <v>22</v>
      </c>
      <c r="E822" s="8">
        <v>22799</v>
      </c>
      <c r="F822" s="2" t="s">
        <v>41</v>
      </c>
      <c r="G822" s="6">
        <v>1477729</v>
      </c>
      <c r="H822" s="6">
        <v>0</v>
      </c>
      <c r="I822" t="s">
        <v>12</v>
      </c>
    </row>
    <row r="823" spans="1:9" x14ac:dyDescent="0.25">
      <c r="A823" t="s">
        <v>206</v>
      </c>
      <c r="B823" t="s">
        <v>209</v>
      </c>
      <c r="C823" t="s">
        <v>24</v>
      </c>
      <c r="D823" s="7">
        <v>23</v>
      </c>
      <c r="E823" s="8">
        <v>23020</v>
      </c>
      <c r="F823" s="2" t="s">
        <v>42</v>
      </c>
      <c r="G823" s="6">
        <v>1000</v>
      </c>
      <c r="H823" s="6">
        <v>0</v>
      </c>
      <c r="I823" t="s">
        <v>12</v>
      </c>
    </row>
    <row r="824" spans="1:9" x14ac:dyDescent="0.25">
      <c r="A824" t="s">
        <v>206</v>
      </c>
      <c r="B824" t="s">
        <v>209</v>
      </c>
      <c r="C824" t="s">
        <v>24</v>
      </c>
      <c r="D824" s="7">
        <v>23</v>
      </c>
      <c r="E824" s="8">
        <v>23120</v>
      </c>
      <c r="F824" s="2" t="s">
        <v>43</v>
      </c>
      <c r="G824" s="6">
        <v>1000</v>
      </c>
      <c r="H824" s="6">
        <v>0</v>
      </c>
      <c r="I824" t="s">
        <v>12</v>
      </c>
    </row>
    <row r="825" spans="1:9" x14ac:dyDescent="0.25">
      <c r="A825" t="s">
        <v>292</v>
      </c>
      <c r="B825" t="s">
        <v>253</v>
      </c>
      <c r="C825" t="s">
        <v>45</v>
      </c>
      <c r="D825" s="7">
        <v>48</v>
      </c>
      <c r="E825" s="8">
        <v>48997</v>
      </c>
      <c r="F825" s="2" t="s">
        <v>340</v>
      </c>
      <c r="G825" s="6">
        <v>7500</v>
      </c>
      <c r="H825" s="6">
        <v>0</v>
      </c>
      <c r="I825" t="s">
        <v>12</v>
      </c>
    </row>
    <row r="826" spans="1:9" x14ac:dyDescent="0.25">
      <c r="A826" t="s">
        <v>206</v>
      </c>
      <c r="B826" t="s">
        <v>209</v>
      </c>
      <c r="C826" t="s">
        <v>63</v>
      </c>
      <c r="D826" s="7">
        <v>61</v>
      </c>
      <c r="E826" s="8">
        <v>610</v>
      </c>
      <c r="F826" s="2" t="s">
        <v>212</v>
      </c>
      <c r="G826" s="6">
        <v>10767019</v>
      </c>
      <c r="H826" s="6">
        <v>0</v>
      </c>
      <c r="I826" t="s">
        <v>12</v>
      </c>
    </row>
    <row r="827" spans="1:9" x14ac:dyDescent="0.25">
      <c r="A827" t="s">
        <v>206</v>
      </c>
      <c r="B827" t="s">
        <v>209</v>
      </c>
      <c r="C827" t="s">
        <v>63</v>
      </c>
      <c r="D827" s="7">
        <v>61</v>
      </c>
      <c r="E827" s="8">
        <v>619</v>
      </c>
      <c r="F827" s="2" t="s">
        <v>92</v>
      </c>
      <c r="G827" s="6">
        <v>1455000</v>
      </c>
      <c r="H827" s="6">
        <v>0</v>
      </c>
      <c r="I827" t="s">
        <v>12</v>
      </c>
    </row>
    <row r="828" spans="1:9" x14ac:dyDescent="0.25">
      <c r="A828" t="s">
        <v>206</v>
      </c>
      <c r="B828" t="s">
        <v>209</v>
      </c>
      <c r="C828" t="s">
        <v>63</v>
      </c>
      <c r="D828" s="7">
        <v>62</v>
      </c>
      <c r="E828" s="8">
        <v>622</v>
      </c>
      <c r="F828" s="2" t="s">
        <v>65</v>
      </c>
      <c r="G828" s="6">
        <v>50000</v>
      </c>
      <c r="H828" s="6">
        <v>0</v>
      </c>
      <c r="I828" t="s">
        <v>12</v>
      </c>
    </row>
    <row r="829" spans="1:9" x14ac:dyDescent="0.25">
      <c r="A829" t="s">
        <v>206</v>
      </c>
      <c r="B829" t="s">
        <v>209</v>
      </c>
      <c r="C829" t="s">
        <v>63</v>
      </c>
      <c r="D829" s="7">
        <v>62</v>
      </c>
      <c r="E829" s="8">
        <v>623</v>
      </c>
      <c r="F829" s="2" t="s">
        <v>66</v>
      </c>
      <c r="G829" s="6">
        <v>40000</v>
      </c>
      <c r="H829" s="6">
        <v>0</v>
      </c>
      <c r="I829" t="s">
        <v>12</v>
      </c>
    </row>
    <row r="830" spans="1:9" x14ac:dyDescent="0.25">
      <c r="A830" t="s">
        <v>206</v>
      </c>
      <c r="B830" t="s">
        <v>209</v>
      </c>
      <c r="C830" t="s">
        <v>63</v>
      </c>
      <c r="D830" s="7">
        <v>62</v>
      </c>
      <c r="E830" s="8">
        <v>625</v>
      </c>
      <c r="F830" s="2" t="s">
        <v>164</v>
      </c>
      <c r="G830" s="6">
        <v>50000</v>
      </c>
      <c r="H830" s="6">
        <v>0</v>
      </c>
      <c r="I830" t="s">
        <v>12</v>
      </c>
    </row>
    <row r="831" spans="1:9" x14ac:dyDescent="0.25">
      <c r="A831" t="s">
        <v>206</v>
      </c>
      <c r="B831" t="s">
        <v>213</v>
      </c>
      <c r="C831" t="s">
        <v>293</v>
      </c>
      <c r="D831" s="7">
        <v>12</v>
      </c>
      <c r="E831" s="8">
        <v>12000</v>
      </c>
      <c r="F831" s="2" t="s">
        <v>13</v>
      </c>
      <c r="G831" s="6">
        <v>72351</v>
      </c>
      <c r="H831" s="6">
        <v>0</v>
      </c>
      <c r="I831" t="s">
        <v>12</v>
      </c>
    </row>
    <row r="832" spans="1:9" x14ac:dyDescent="0.25">
      <c r="A832" t="s">
        <v>206</v>
      </c>
      <c r="B832" t="s">
        <v>213</v>
      </c>
      <c r="C832" t="s">
        <v>293</v>
      </c>
      <c r="D832" s="7">
        <v>12</v>
      </c>
      <c r="E832" s="8">
        <v>12001</v>
      </c>
      <c r="F832" s="2" t="s">
        <v>14</v>
      </c>
      <c r="G832" s="6">
        <v>71574</v>
      </c>
      <c r="H832" s="6">
        <v>0</v>
      </c>
      <c r="I832" t="s">
        <v>12</v>
      </c>
    </row>
    <row r="833" spans="1:9" x14ac:dyDescent="0.25">
      <c r="A833" t="s">
        <v>206</v>
      </c>
      <c r="B833" t="s">
        <v>213</v>
      </c>
      <c r="C833" t="s">
        <v>293</v>
      </c>
      <c r="D833" s="7">
        <v>12</v>
      </c>
      <c r="E833" s="8">
        <v>12003</v>
      </c>
      <c r="F833" s="2" t="s">
        <v>15</v>
      </c>
      <c r="G833" s="6">
        <v>54818</v>
      </c>
      <c r="H833" s="6">
        <v>0</v>
      </c>
      <c r="I833" t="s">
        <v>12</v>
      </c>
    </row>
    <row r="834" spans="1:9" x14ac:dyDescent="0.25">
      <c r="A834" t="s">
        <v>206</v>
      </c>
      <c r="B834" t="s">
        <v>213</v>
      </c>
      <c r="C834" t="s">
        <v>293</v>
      </c>
      <c r="D834" s="7">
        <v>12</v>
      </c>
      <c r="E834" s="8">
        <v>12004</v>
      </c>
      <c r="F834" s="2" t="s">
        <v>16</v>
      </c>
      <c r="G834" s="6">
        <v>20651</v>
      </c>
      <c r="H834" s="6">
        <v>0</v>
      </c>
      <c r="I834" t="s">
        <v>12</v>
      </c>
    </row>
    <row r="835" spans="1:9" x14ac:dyDescent="0.25">
      <c r="A835" t="s">
        <v>206</v>
      </c>
      <c r="B835" t="s">
        <v>213</v>
      </c>
      <c r="C835" t="s">
        <v>293</v>
      </c>
      <c r="D835" s="7">
        <v>12</v>
      </c>
      <c r="E835" s="8">
        <v>12006</v>
      </c>
      <c r="F835" s="2" t="s">
        <v>17</v>
      </c>
      <c r="G835" s="6">
        <v>37957</v>
      </c>
      <c r="H835" s="6">
        <v>0</v>
      </c>
      <c r="I835" t="s">
        <v>12</v>
      </c>
    </row>
    <row r="836" spans="1:9" x14ac:dyDescent="0.25">
      <c r="A836" t="s">
        <v>206</v>
      </c>
      <c r="B836" t="s">
        <v>213</v>
      </c>
      <c r="C836" t="s">
        <v>293</v>
      </c>
      <c r="D836" s="7">
        <v>12</v>
      </c>
      <c r="E836" s="8">
        <v>12100</v>
      </c>
      <c r="F836" s="2" t="s">
        <v>18</v>
      </c>
      <c r="G836" s="6">
        <v>126694</v>
      </c>
      <c r="H836" s="6">
        <v>0</v>
      </c>
      <c r="I836" t="s">
        <v>12</v>
      </c>
    </row>
    <row r="837" spans="1:9" x14ac:dyDescent="0.25">
      <c r="A837" t="s">
        <v>206</v>
      </c>
      <c r="B837" t="s">
        <v>213</v>
      </c>
      <c r="C837" t="s">
        <v>293</v>
      </c>
      <c r="D837" s="7">
        <v>12</v>
      </c>
      <c r="E837" s="8">
        <v>12101</v>
      </c>
      <c r="F837" s="2" t="s">
        <v>19</v>
      </c>
      <c r="G837" s="6">
        <v>312364</v>
      </c>
      <c r="H837" s="6">
        <v>0</v>
      </c>
      <c r="I837" t="s">
        <v>12</v>
      </c>
    </row>
    <row r="838" spans="1:9" x14ac:dyDescent="0.25">
      <c r="A838" t="s">
        <v>206</v>
      </c>
      <c r="B838" t="s">
        <v>213</v>
      </c>
      <c r="C838" t="s">
        <v>293</v>
      </c>
      <c r="D838" s="7">
        <v>12</v>
      </c>
      <c r="E838" s="8">
        <v>12103</v>
      </c>
      <c r="F838" s="2" t="s">
        <v>20</v>
      </c>
      <c r="G838" s="6">
        <v>16380</v>
      </c>
      <c r="H838" s="6">
        <v>0</v>
      </c>
      <c r="I838" t="s">
        <v>12</v>
      </c>
    </row>
    <row r="839" spans="1:9" x14ac:dyDescent="0.25">
      <c r="A839" t="s">
        <v>206</v>
      </c>
      <c r="B839" t="s">
        <v>213</v>
      </c>
      <c r="C839" t="s">
        <v>293</v>
      </c>
      <c r="D839" s="7">
        <v>13</v>
      </c>
      <c r="E839" s="8">
        <v>13000</v>
      </c>
      <c r="F839" s="2" t="s">
        <v>11</v>
      </c>
      <c r="G839" s="6">
        <v>10591</v>
      </c>
      <c r="H839" s="6">
        <v>0</v>
      </c>
      <c r="I839" t="s">
        <v>12</v>
      </c>
    </row>
    <row r="840" spans="1:9" x14ac:dyDescent="0.25">
      <c r="A840" t="s">
        <v>206</v>
      </c>
      <c r="B840" t="s">
        <v>213</v>
      </c>
      <c r="C840" t="s">
        <v>293</v>
      </c>
      <c r="D840" s="7">
        <v>13</v>
      </c>
      <c r="E840" s="8">
        <v>13002</v>
      </c>
      <c r="F840" s="2" t="s">
        <v>21</v>
      </c>
      <c r="G840" s="6">
        <v>7882</v>
      </c>
      <c r="H840" s="6">
        <v>0</v>
      </c>
      <c r="I840" t="s">
        <v>12</v>
      </c>
    </row>
    <row r="841" spans="1:9" x14ac:dyDescent="0.25">
      <c r="A841" t="s">
        <v>206</v>
      </c>
      <c r="B841" t="s">
        <v>213</v>
      </c>
      <c r="C841" t="s">
        <v>293</v>
      </c>
      <c r="D841" s="7">
        <v>13</v>
      </c>
      <c r="E841" s="8">
        <v>131</v>
      </c>
      <c r="F841" s="2" t="s">
        <v>22</v>
      </c>
      <c r="G841" s="6">
        <v>18500</v>
      </c>
      <c r="H841" s="6">
        <v>0</v>
      </c>
      <c r="I841" t="s">
        <v>12</v>
      </c>
    </row>
    <row r="842" spans="1:9" x14ac:dyDescent="0.25">
      <c r="A842" t="s">
        <v>206</v>
      </c>
      <c r="B842" t="s">
        <v>213</v>
      </c>
      <c r="C842" t="s">
        <v>24</v>
      </c>
      <c r="D842" s="7">
        <v>20</v>
      </c>
      <c r="E842" s="8">
        <v>203</v>
      </c>
      <c r="F842" s="2" t="s">
        <v>25</v>
      </c>
      <c r="G842" s="6">
        <v>5000</v>
      </c>
      <c r="H842" s="6">
        <v>0</v>
      </c>
      <c r="I842" t="s">
        <v>12</v>
      </c>
    </row>
    <row r="843" spans="1:9" x14ac:dyDescent="0.25">
      <c r="A843" t="s">
        <v>206</v>
      </c>
      <c r="B843" t="s">
        <v>213</v>
      </c>
      <c r="C843" t="s">
        <v>24</v>
      </c>
      <c r="D843" s="7">
        <v>21</v>
      </c>
      <c r="E843" s="8">
        <v>213</v>
      </c>
      <c r="F843" s="2" t="s">
        <v>28</v>
      </c>
      <c r="G843" s="6">
        <v>28000</v>
      </c>
      <c r="H843" s="6">
        <v>0</v>
      </c>
      <c r="I843" t="s">
        <v>12</v>
      </c>
    </row>
    <row r="844" spans="1:9" x14ac:dyDescent="0.25">
      <c r="A844" t="s">
        <v>206</v>
      </c>
      <c r="B844" t="s">
        <v>213</v>
      </c>
      <c r="C844" t="s">
        <v>24</v>
      </c>
      <c r="D844" s="7">
        <v>21</v>
      </c>
      <c r="E844" s="8">
        <v>214</v>
      </c>
      <c r="F844" s="2" t="s">
        <v>29</v>
      </c>
      <c r="G844" s="6">
        <v>2000</v>
      </c>
      <c r="H844" s="6">
        <v>0</v>
      </c>
      <c r="I844" t="s">
        <v>12</v>
      </c>
    </row>
    <row r="845" spans="1:9" x14ac:dyDescent="0.25">
      <c r="A845" t="s">
        <v>206</v>
      </c>
      <c r="B845" t="s">
        <v>213</v>
      </c>
      <c r="C845" t="s">
        <v>24</v>
      </c>
      <c r="D845" s="7">
        <v>22</v>
      </c>
      <c r="E845" s="8">
        <v>22100</v>
      </c>
      <c r="F845" s="2" t="s">
        <v>32</v>
      </c>
      <c r="G845" s="6">
        <v>25000</v>
      </c>
      <c r="H845" s="6">
        <v>0</v>
      </c>
      <c r="I845" t="s">
        <v>12</v>
      </c>
    </row>
    <row r="846" spans="1:9" x14ac:dyDescent="0.25">
      <c r="A846" t="s">
        <v>206</v>
      </c>
      <c r="B846" t="s">
        <v>213</v>
      </c>
      <c r="C846" t="s">
        <v>24</v>
      </c>
      <c r="D846" s="7">
        <v>22</v>
      </c>
      <c r="E846" s="8">
        <v>22101</v>
      </c>
      <c r="F846" s="2" t="s">
        <v>103</v>
      </c>
      <c r="G846" s="6">
        <v>500</v>
      </c>
      <c r="H846" s="6">
        <v>0</v>
      </c>
      <c r="I846" t="s">
        <v>12</v>
      </c>
    </row>
    <row r="847" spans="1:9" x14ac:dyDescent="0.25">
      <c r="A847" t="s">
        <v>206</v>
      </c>
      <c r="B847" t="s">
        <v>213</v>
      </c>
      <c r="C847" t="s">
        <v>24</v>
      </c>
      <c r="D847" s="7">
        <v>22</v>
      </c>
      <c r="E847" s="8">
        <v>22103</v>
      </c>
      <c r="F847" s="2" t="s">
        <v>79</v>
      </c>
      <c r="G847" s="6">
        <v>1200</v>
      </c>
      <c r="H847" s="6">
        <v>0</v>
      </c>
      <c r="I847" t="s">
        <v>12</v>
      </c>
    </row>
    <row r="848" spans="1:9" x14ac:dyDescent="0.25">
      <c r="A848" t="s">
        <v>206</v>
      </c>
      <c r="B848" t="s">
        <v>213</v>
      </c>
      <c r="C848" t="s">
        <v>24</v>
      </c>
      <c r="D848" s="7">
        <v>22</v>
      </c>
      <c r="E848" s="8">
        <v>22104</v>
      </c>
      <c r="F848" s="2" t="s">
        <v>80</v>
      </c>
      <c r="G848" s="6">
        <v>1000</v>
      </c>
      <c r="H848" s="6">
        <v>0</v>
      </c>
      <c r="I848" t="s">
        <v>12</v>
      </c>
    </row>
    <row r="849" spans="1:9" x14ac:dyDescent="0.25">
      <c r="A849" t="s">
        <v>206</v>
      </c>
      <c r="B849" t="s">
        <v>213</v>
      </c>
      <c r="C849" t="s">
        <v>24</v>
      </c>
      <c r="D849" s="7">
        <v>22</v>
      </c>
      <c r="E849" s="8">
        <v>22112</v>
      </c>
      <c r="F849" s="2" t="s">
        <v>33</v>
      </c>
      <c r="G849" s="6">
        <v>37000</v>
      </c>
      <c r="H849" s="6">
        <v>0</v>
      </c>
      <c r="I849" t="s">
        <v>12</v>
      </c>
    </row>
    <row r="850" spans="1:9" x14ac:dyDescent="0.25">
      <c r="A850" t="s">
        <v>206</v>
      </c>
      <c r="B850" t="s">
        <v>213</v>
      </c>
      <c r="C850" t="s">
        <v>24</v>
      </c>
      <c r="D850" s="7">
        <v>22</v>
      </c>
      <c r="E850" s="8">
        <v>22199</v>
      </c>
      <c r="F850" s="2" t="s">
        <v>34</v>
      </c>
      <c r="G850" s="6">
        <v>21000</v>
      </c>
      <c r="H850" s="6">
        <v>0</v>
      </c>
      <c r="I850" t="s">
        <v>12</v>
      </c>
    </row>
    <row r="851" spans="1:9" x14ac:dyDescent="0.25">
      <c r="A851" t="s">
        <v>206</v>
      </c>
      <c r="B851" t="s">
        <v>213</v>
      </c>
      <c r="C851" t="s">
        <v>24</v>
      </c>
      <c r="D851" s="7">
        <v>22</v>
      </c>
      <c r="E851" s="8">
        <v>223</v>
      </c>
      <c r="F851" s="2" t="s">
        <v>69</v>
      </c>
      <c r="G851" s="6">
        <v>2000</v>
      </c>
      <c r="H851" s="6">
        <v>0</v>
      </c>
      <c r="I851" t="s">
        <v>12</v>
      </c>
    </row>
    <row r="852" spans="1:9" x14ac:dyDescent="0.25">
      <c r="A852" t="s">
        <v>206</v>
      </c>
      <c r="B852" t="s">
        <v>213</v>
      </c>
      <c r="C852" t="s">
        <v>24</v>
      </c>
      <c r="D852" s="7">
        <v>22</v>
      </c>
      <c r="E852" s="8">
        <v>224</v>
      </c>
      <c r="F852" s="2" t="s">
        <v>35</v>
      </c>
      <c r="G852" s="6">
        <v>2000</v>
      </c>
      <c r="H852" s="6">
        <v>0</v>
      </c>
      <c r="I852" t="s">
        <v>12</v>
      </c>
    </row>
    <row r="853" spans="1:9" x14ac:dyDescent="0.25">
      <c r="A853" t="s">
        <v>206</v>
      </c>
      <c r="B853" t="s">
        <v>213</v>
      </c>
      <c r="C853" t="s">
        <v>24</v>
      </c>
      <c r="D853" s="7">
        <v>22</v>
      </c>
      <c r="E853" s="8">
        <v>225</v>
      </c>
      <c r="F853" s="2" t="s">
        <v>90</v>
      </c>
      <c r="G853" s="6">
        <v>18000</v>
      </c>
      <c r="H853" s="6">
        <v>0</v>
      </c>
      <c r="I853" t="s">
        <v>12</v>
      </c>
    </row>
    <row r="854" spans="1:9" x14ac:dyDescent="0.25">
      <c r="A854" t="s">
        <v>206</v>
      </c>
      <c r="B854" t="s">
        <v>213</v>
      </c>
      <c r="C854" t="s">
        <v>24</v>
      </c>
      <c r="D854" s="7">
        <v>22</v>
      </c>
      <c r="E854" s="8">
        <v>22602</v>
      </c>
      <c r="F854" s="2" t="s">
        <v>36</v>
      </c>
      <c r="G854" s="6">
        <v>5000</v>
      </c>
      <c r="H854" s="6">
        <v>0</v>
      </c>
      <c r="I854" t="s">
        <v>12</v>
      </c>
    </row>
    <row r="855" spans="1:9" x14ac:dyDescent="0.25">
      <c r="A855" t="s">
        <v>206</v>
      </c>
      <c r="B855" t="s">
        <v>213</v>
      </c>
      <c r="C855" t="s">
        <v>24</v>
      </c>
      <c r="D855" s="7">
        <v>22</v>
      </c>
      <c r="E855" s="8">
        <v>22603</v>
      </c>
      <c r="F855" s="2" t="s">
        <v>172</v>
      </c>
      <c r="G855" s="6">
        <v>1000</v>
      </c>
      <c r="H855" s="6">
        <v>0</v>
      </c>
      <c r="I855" t="s">
        <v>12</v>
      </c>
    </row>
    <row r="856" spans="1:9" x14ac:dyDescent="0.25">
      <c r="A856" t="s">
        <v>206</v>
      </c>
      <c r="B856" t="s">
        <v>213</v>
      </c>
      <c r="C856" t="s">
        <v>24</v>
      </c>
      <c r="D856" s="7">
        <v>22</v>
      </c>
      <c r="E856" s="8">
        <v>22700</v>
      </c>
      <c r="F856" s="2" t="s">
        <v>39</v>
      </c>
      <c r="G856" s="6">
        <v>2500</v>
      </c>
      <c r="H856" s="6">
        <v>0</v>
      </c>
      <c r="I856" t="s">
        <v>12</v>
      </c>
    </row>
    <row r="857" spans="1:9" x14ac:dyDescent="0.25">
      <c r="A857" t="s">
        <v>206</v>
      </c>
      <c r="B857" t="s">
        <v>213</v>
      </c>
      <c r="C857" t="s">
        <v>24</v>
      </c>
      <c r="D857" s="7">
        <v>22</v>
      </c>
      <c r="E857" s="8">
        <v>22706</v>
      </c>
      <c r="F857" s="2" t="s">
        <v>40</v>
      </c>
      <c r="G857" s="6">
        <v>47000</v>
      </c>
      <c r="H857" s="6">
        <v>0</v>
      </c>
      <c r="I857" t="s">
        <v>12</v>
      </c>
    </row>
    <row r="858" spans="1:9" x14ac:dyDescent="0.25">
      <c r="A858" t="s">
        <v>206</v>
      </c>
      <c r="B858" t="s">
        <v>213</v>
      </c>
      <c r="C858" t="s">
        <v>24</v>
      </c>
      <c r="D858" s="7">
        <v>22</v>
      </c>
      <c r="E858" s="8">
        <v>22799</v>
      </c>
      <c r="F858" s="2" t="s">
        <v>41</v>
      </c>
      <c r="G858" s="6">
        <v>100000</v>
      </c>
      <c r="H858" s="6">
        <v>0</v>
      </c>
      <c r="I858" t="s">
        <v>12</v>
      </c>
    </row>
    <row r="859" spans="1:9" x14ac:dyDescent="0.25">
      <c r="A859" t="s">
        <v>206</v>
      </c>
      <c r="B859" t="s">
        <v>213</v>
      </c>
      <c r="C859" t="s">
        <v>24</v>
      </c>
      <c r="D859" s="7">
        <v>23</v>
      </c>
      <c r="E859" s="8">
        <v>23020</v>
      </c>
      <c r="F859" s="2" t="s">
        <v>42</v>
      </c>
      <c r="G859" s="6">
        <v>2000</v>
      </c>
      <c r="H859" s="6">
        <v>0</v>
      </c>
      <c r="I859" t="s">
        <v>12</v>
      </c>
    </row>
    <row r="860" spans="1:9" x14ac:dyDescent="0.25">
      <c r="A860" t="s">
        <v>206</v>
      </c>
      <c r="B860" t="s">
        <v>213</v>
      </c>
      <c r="C860" t="s">
        <v>24</v>
      </c>
      <c r="D860" s="7">
        <v>23</v>
      </c>
      <c r="E860" s="8">
        <v>23120</v>
      </c>
      <c r="F860" s="2" t="s">
        <v>43</v>
      </c>
      <c r="G860" s="6">
        <v>2000</v>
      </c>
      <c r="H860" s="6">
        <v>0</v>
      </c>
      <c r="I860" t="s">
        <v>12</v>
      </c>
    </row>
    <row r="861" spans="1:9" x14ac:dyDescent="0.25">
      <c r="A861" t="s">
        <v>292</v>
      </c>
      <c r="B861" t="s">
        <v>253</v>
      </c>
      <c r="C861" t="s">
        <v>45</v>
      </c>
      <c r="D861" s="7">
        <v>48</v>
      </c>
      <c r="E861" s="8">
        <v>48997</v>
      </c>
      <c r="F861" s="2" t="s">
        <v>340</v>
      </c>
      <c r="G861" s="6">
        <v>7500</v>
      </c>
      <c r="H861" s="6">
        <v>0</v>
      </c>
      <c r="I861" t="s">
        <v>312</v>
      </c>
    </row>
    <row r="862" spans="1:9" x14ac:dyDescent="0.25">
      <c r="A862" t="s">
        <v>206</v>
      </c>
      <c r="B862" t="s">
        <v>213</v>
      </c>
      <c r="C862" t="s">
        <v>63</v>
      </c>
      <c r="D862" s="7">
        <v>63</v>
      </c>
      <c r="E862" s="8">
        <v>633</v>
      </c>
      <c r="F862" s="2" t="s">
        <v>66</v>
      </c>
      <c r="G862" s="6">
        <v>435841</v>
      </c>
      <c r="H862" s="6">
        <v>0</v>
      </c>
      <c r="I862" t="s">
        <v>12</v>
      </c>
    </row>
    <row r="863" spans="1:9" x14ac:dyDescent="0.25">
      <c r="A863" t="s">
        <v>214</v>
      </c>
      <c r="B863" t="s">
        <v>215</v>
      </c>
      <c r="C863" t="s">
        <v>293</v>
      </c>
      <c r="D863" s="7">
        <v>12</v>
      </c>
      <c r="E863" s="8">
        <v>12000</v>
      </c>
      <c r="F863" s="2" t="s">
        <v>13</v>
      </c>
      <c r="G863" s="6">
        <v>108626</v>
      </c>
      <c r="H863" s="6">
        <v>0</v>
      </c>
      <c r="I863" t="s">
        <v>12</v>
      </c>
    </row>
    <row r="864" spans="1:9" x14ac:dyDescent="0.25">
      <c r="A864" t="s">
        <v>214</v>
      </c>
      <c r="B864" t="s">
        <v>215</v>
      </c>
      <c r="C864" t="s">
        <v>293</v>
      </c>
      <c r="D864" s="7">
        <v>12</v>
      </c>
      <c r="E864" s="8">
        <v>12001</v>
      </c>
      <c r="F864" s="2" t="s">
        <v>14</v>
      </c>
      <c r="G864" s="6">
        <v>0</v>
      </c>
      <c r="H864" s="6">
        <v>0</v>
      </c>
      <c r="I864" t="s">
        <v>12</v>
      </c>
    </row>
    <row r="865" spans="1:9" x14ac:dyDescent="0.25">
      <c r="A865" t="s">
        <v>214</v>
      </c>
      <c r="B865" t="s">
        <v>215</v>
      </c>
      <c r="C865" t="s">
        <v>293</v>
      </c>
      <c r="D865" s="7">
        <v>12</v>
      </c>
      <c r="E865" s="8">
        <v>12003</v>
      </c>
      <c r="F865" s="2" t="s">
        <v>15</v>
      </c>
      <c r="G865" s="6">
        <v>36545</v>
      </c>
      <c r="H865" s="6">
        <v>0</v>
      </c>
      <c r="I865" t="s">
        <v>12</v>
      </c>
    </row>
    <row r="866" spans="1:9" x14ac:dyDescent="0.25">
      <c r="A866" t="s">
        <v>214</v>
      </c>
      <c r="B866" t="s">
        <v>215</v>
      </c>
      <c r="C866" t="s">
        <v>293</v>
      </c>
      <c r="D866" s="7">
        <v>12</v>
      </c>
      <c r="E866" s="8">
        <v>12004</v>
      </c>
      <c r="F866" s="2" t="s">
        <v>16</v>
      </c>
      <c r="G866" s="6">
        <v>30977</v>
      </c>
      <c r="H866" s="6">
        <v>0</v>
      </c>
      <c r="I866" t="s">
        <v>12</v>
      </c>
    </row>
    <row r="867" spans="1:9" x14ac:dyDescent="0.25">
      <c r="A867" t="s">
        <v>214</v>
      </c>
      <c r="B867" t="s">
        <v>215</v>
      </c>
      <c r="C867" t="s">
        <v>293</v>
      </c>
      <c r="D867" s="7">
        <v>12</v>
      </c>
      <c r="E867" s="8">
        <v>12006</v>
      </c>
      <c r="F867" s="2" t="s">
        <v>17</v>
      </c>
      <c r="G867" s="6">
        <v>43668</v>
      </c>
      <c r="H867" s="6">
        <v>0</v>
      </c>
      <c r="I867" t="s">
        <v>12</v>
      </c>
    </row>
    <row r="868" spans="1:9" x14ac:dyDescent="0.25">
      <c r="A868" t="s">
        <v>214</v>
      </c>
      <c r="B868" t="s">
        <v>215</v>
      </c>
      <c r="C868" t="s">
        <v>293</v>
      </c>
      <c r="D868" s="7">
        <v>12</v>
      </c>
      <c r="E868" s="8">
        <v>12100</v>
      </c>
      <c r="F868" s="2" t="s">
        <v>18</v>
      </c>
      <c r="G868" s="6">
        <v>125625</v>
      </c>
      <c r="H868" s="6">
        <v>0</v>
      </c>
      <c r="I868" t="s">
        <v>12</v>
      </c>
    </row>
    <row r="869" spans="1:9" x14ac:dyDescent="0.25">
      <c r="A869" t="s">
        <v>214</v>
      </c>
      <c r="B869" t="s">
        <v>215</v>
      </c>
      <c r="C869" t="s">
        <v>293</v>
      </c>
      <c r="D869" s="7">
        <v>12</v>
      </c>
      <c r="E869" s="8">
        <v>12101</v>
      </c>
      <c r="F869" s="2" t="s">
        <v>19</v>
      </c>
      <c r="G869" s="6">
        <v>302895</v>
      </c>
      <c r="H869" s="6">
        <v>0</v>
      </c>
      <c r="I869" t="s">
        <v>12</v>
      </c>
    </row>
    <row r="870" spans="1:9" x14ac:dyDescent="0.25">
      <c r="A870" t="s">
        <v>214</v>
      </c>
      <c r="B870" t="s">
        <v>215</v>
      </c>
      <c r="C870" t="s">
        <v>293</v>
      </c>
      <c r="D870" s="7">
        <v>12</v>
      </c>
      <c r="E870" s="8">
        <v>12103</v>
      </c>
      <c r="F870" s="2" t="s">
        <v>20</v>
      </c>
      <c r="G870" s="6">
        <v>20968</v>
      </c>
      <c r="H870" s="6">
        <v>0</v>
      </c>
      <c r="I870" t="s">
        <v>12</v>
      </c>
    </row>
    <row r="871" spans="1:9" x14ac:dyDescent="0.25">
      <c r="A871" t="s">
        <v>214</v>
      </c>
      <c r="B871" t="s">
        <v>215</v>
      </c>
      <c r="C871" t="s">
        <v>293</v>
      </c>
      <c r="D871" s="7">
        <v>13</v>
      </c>
      <c r="E871" s="8">
        <v>13000</v>
      </c>
      <c r="F871" s="2" t="s">
        <v>11</v>
      </c>
      <c r="G871" s="6">
        <v>24066</v>
      </c>
      <c r="H871" s="6">
        <v>0</v>
      </c>
      <c r="I871" t="s">
        <v>12</v>
      </c>
    </row>
    <row r="872" spans="1:9" x14ac:dyDescent="0.25">
      <c r="A872" t="s">
        <v>214</v>
      </c>
      <c r="B872" t="s">
        <v>215</v>
      </c>
      <c r="C872" t="s">
        <v>293</v>
      </c>
      <c r="D872" s="7">
        <v>13</v>
      </c>
      <c r="E872" s="8">
        <v>13002</v>
      </c>
      <c r="F872" s="2" t="s">
        <v>21</v>
      </c>
      <c r="G872" s="6">
        <v>22043</v>
      </c>
      <c r="H872" s="6">
        <v>0</v>
      </c>
      <c r="I872" t="s">
        <v>12</v>
      </c>
    </row>
    <row r="873" spans="1:9" x14ac:dyDescent="0.25">
      <c r="A873" t="s">
        <v>214</v>
      </c>
      <c r="B873" t="s">
        <v>215</v>
      </c>
      <c r="C873" t="s">
        <v>24</v>
      </c>
      <c r="D873" s="7">
        <v>20</v>
      </c>
      <c r="E873" s="8">
        <v>203</v>
      </c>
      <c r="F873" s="2" t="s">
        <v>25</v>
      </c>
      <c r="G873" s="6">
        <v>5550</v>
      </c>
      <c r="H873" s="6">
        <v>0</v>
      </c>
      <c r="I873" t="s">
        <v>12</v>
      </c>
    </row>
    <row r="874" spans="1:9" x14ac:dyDescent="0.25">
      <c r="A874" t="s">
        <v>214</v>
      </c>
      <c r="B874" t="s">
        <v>215</v>
      </c>
      <c r="C874" t="s">
        <v>24</v>
      </c>
      <c r="D874" s="7">
        <v>21</v>
      </c>
      <c r="E874" s="8">
        <v>213</v>
      </c>
      <c r="F874" s="2" t="s">
        <v>28</v>
      </c>
      <c r="G874" s="6">
        <v>6000</v>
      </c>
      <c r="H874" s="6">
        <v>0</v>
      </c>
      <c r="I874" t="s">
        <v>12</v>
      </c>
    </row>
    <row r="875" spans="1:9" x14ac:dyDescent="0.25">
      <c r="A875" t="s">
        <v>214</v>
      </c>
      <c r="B875" t="s">
        <v>215</v>
      </c>
      <c r="C875" t="s">
        <v>24</v>
      </c>
      <c r="D875" s="7">
        <v>22</v>
      </c>
      <c r="E875" s="8">
        <v>22602</v>
      </c>
      <c r="F875" s="2" t="s">
        <v>36</v>
      </c>
      <c r="G875" s="6">
        <v>2000</v>
      </c>
      <c r="H875" s="6">
        <v>0</v>
      </c>
      <c r="I875" t="s">
        <v>12</v>
      </c>
    </row>
    <row r="876" spans="1:9" x14ac:dyDescent="0.25">
      <c r="A876" t="s">
        <v>214</v>
      </c>
      <c r="B876" t="s">
        <v>215</v>
      </c>
      <c r="C876" t="s">
        <v>24</v>
      </c>
      <c r="D876" s="7">
        <v>22</v>
      </c>
      <c r="E876" s="8">
        <v>22606</v>
      </c>
      <c r="F876" s="2" t="s">
        <v>37</v>
      </c>
      <c r="G876" s="6">
        <v>1350</v>
      </c>
      <c r="H876" s="6">
        <v>0</v>
      </c>
      <c r="I876" t="s">
        <v>12</v>
      </c>
    </row>
    <row r="877" spans="1:9" x14ac:dyDescent="0.25">
      <c r="A877" t="s">
        <v>214</v>
      </c>
      <c r="B877" t="s">
        <v>215</v>
      </c>
      <c r="C877" t="s">
        <v>24</v>
      </c>
      <c r="D877" s="7">
        <v>22</v>
      </c>
      <c r="E877" s="8">
        <v>22699</v>
      </c>
      <c r="F877" s="2" t="s">
        <v>38</v>
      </c>
      <c r="G877" s="6">
        <v>10000</v>
      </c>
      <c r="H877" s="6">
        <v>0</v>
      </c>
      <c r="I877" t="s">
        <v>12</v>
      </c>
    </row>
    <row r="878" spans="1:9" x14ac:dyDescent="0.25">
      <c r="A878" t="s">
        <v>214</v>
      </c>
      <c r="B878" t="s">
        <v>215</v>
      </c>
      <c r="C878" t="s">
        <v>24</v>
      </c>
      <c r="D878" s="7">
        <v>22</v>
      </c>
      <c r="E878" s="8">
        <v>22706</v>
      </c>
      <c r="F878" s="2" t="s">
        <v>40</v>
      </c>
      <c r="G878" s="6">
        <v>50000</v>
      </c>
      <c r="H878" s="6">
        <v>0</v>
      </c>
      <c r="I878" t="s">
        <v>12</v>
      </c>
    </row>
    <row r="879" spans="1:9" x14ac:dyDescent="0.25">
      <c r="A879" t="s">
        <v>214</v>
      </c>
      <c r="B879" t="s">
        <v>215</v>
      </c>
      <c r="C879" t="s">
        <v>24</v>
      </c>
      <c r="D879" s="7">
        <v>23</v>
      </c>
      <c r="E879" s="8">
        <v>23020</v>
      </c>
      <c r="F879" s="2" t="s">
        <v>42</v>
      </c>
      <c r="G879" s="6">
        <v>1000</v>
      </c>
      <c r="H879" s="6">
        <v>0</v>
      </c>
      <c r="I879" t="s">
        <v>12</v>
      </c>
    </row>
    <row r="880" spans="1:9" x14ac:dyDescent="0.25">
      <c r="A880" t="s">
        <v>214</v>
      </c>
      <c r="B880" t="s">
        <v>215</v>
      </c>
      <c r="C880" t="s">
        <v>24</v>
      </c>
      <c r="D880" s="7">
        <v>23</v>
      </c>
      <c r="E880" s="8">
        <v>23120</v>
      </c>
      <c r="F880" s="2" t="s">
        <v>43</v>
      </c>
      <c r="G880" s="6">
        <v>1000</v>
      </c>
      <c r="H880" s="6">
        <v>0</v>
      </c>
      <c r="I880" t="s">
        <v>12</v>
      </c>
    </row>
    <row r="881" spans="1:9" x14ac:dyDescent="0.25">
      <c r="A881" t="s">
        <v>214</v>
      </c>
      <c r="B881" t="s">
        <v>215</v>
      </c>
      <c r="C881" t="s">
        <v>142</v>
      </c>
      <c r="D881" s="7">
        <v>35</v>
      </c>
      <c r="E881" s="8">
        <v>352</v>
      </c>
      <c r="F881" s="2" t="s">
        <v>303</v>
      </c>
      <c r="G881" s="6">
        <v>3000</v>
      </c>
      <c r="H881" s="6">
        <v>0</v>
      </c>
      <c r="I881" t="s">
        <v>12</v>
      </c>
    </row>
    <row r="882" spans="1:9" x14ac:dyDescent="0.25">
      <c r="A882" t="s">
        <v>214</v>
      </c>
      <c r="B882" t="s">
        <v>216</v>
      </c>
      <c r="C882" t="s">
        <v>293</v>
      </c>
      <c r="D882" s="7">
        <v>12</v>
      </c>
      <c r="E882" s="8">
        <v>12000</v>
      </c>
      <c r="F882" s="2" t="s">
        <v>13</v>
      </c>
      <c r="G882" s="6">
        <v>54313</v>
      </c>
      <c r="H882" s="6">
        <v>0</v>
      </c>
      <c r="I882" t="s">
        <v>12</v>
      </c>
    </row>
    <row r="883" spans="1:9" x14ac:dyDescent="0.25">
      <c r="A883" t="s">
        <v>214</v>
      </c>
      <c r="B883" t="s">
        <v>216</v>
      </c>
      <c r="C883" t="s">
        <v>293</v>
      </c>
      <c r="D883" s="7">
        <v>12</v>
      </c>
      <c r="E883" s="8">
        <v>12001</v>
      </c>
      <c r="F883" s="2" t="s">
        <v>14</v>
      </c>
      <c r="G883" s="6">
        <v>60970</v>
      </c>
      <c r="H883" s="6">
        <v>0</v>
      </c>
      <c r="I883" t="s">
        <v>12</v>
      </c>
    </row>
    <row r="884" spans="1:9" x14ac:dyDescent="0.25">
      <c r="A884" t="s">
        <v>214</v>
      </c>
      <c r="B884" t="s">
        <v>216</v>
      </c>
      <c r="C884" t="s">
        <v>293</v>
      </c>
      <c r="D884" s="7">
        <v>12</v>
      </c>
      <c r="E884" s="8">
        <v>12003</v>
      </c>
      <c r="F884" s="2" t="s">
        <v>15</v>
      </c>
      <c r="G884" s="6">
        <v>24363</v>
      </c>
      <c r="H884" s="6">
        <v>0</v>
      </c>
      <c r="I884" t="s">
        <v>12</v>
      </c>
    </row>
    <row r="885" spans="1:9" x14ac:dyDescent="0.25">
      <c r="A885" t="s">
        <v>214</v>
      </c>
      <c r="B885" t="s">
        <v>216</v>
      </c>
      <c r="C885" t="s">
        <v>293</v>
      </c>
      <c r="D885" s="7">
        <v>12</v>
      </c>
      <c r="E885" s="8">
        <v>12004</v>
      </c>
      <c r="F885" s="2" t="s">
        <v>16</v>
      </c>
      <c r="G885" s="6">
        <v>20651</v>
      </c>
      <c r="H885" s="6">
        <v>0</v>
      </c>
      <c r="I885" t="s">
        <v>12</v>
      </c>
    </row>
    <row r="886" spans="1:9" x14ac:dyDescent="0.25">
      <c r="A886" t="s">
        <v>214</v>
      </c>
      <c r="B886" t="s">
        <v>216</v>
      </c>
      <c r="C886" t="s">
        <v>293</v>
      </c>
      <c r="D886" s="7">
        <v>12</v>
      </c>
      <c r="E886" s="8">
        <v>12006</v>
      </c>
      <c r="F886" s="2" t="s">
        <v>17</v>
      </c>
      <c r="G886" s="6">
        <v>31179</v>
      </c>
      <c r="H886" s="6">
        <v>0</v>
      </c>
      <c r="I886" t="s">
        <v>12</v>
      </c>
    </row>
    <row r="887" spans="1:9" x14ac:dyDescent="0.25">
      <c r="A887" t="s">
        <v>214</v>
      </c>
      <c r="B887" t="s">
        <v>216</v>
      </c>
      <c r="C887" t="s">
        <v>293</v>
      </c>
      <c r="D887" s="7">
        <v>12</v>
      </c>
      <c r="E887" s="8">
        <v>12100</v>
      </c>
      <c r="F887" s="2" t="s">
        <v>18</v>
      </c>
      <c r="G887" s="6">
        <v>92428</v>
      </c>
      <c r="H887" s="6">
        <v>0</v>
      </c>
      <c r="I887" t="s">
        <v>12</v>
      </c>
    </row>
    <row r="888" spans="1:9" x14ac:dyDescent="0.25">
      <c r="A888" t="s">
        <v>214</v>
      </c>
      <c r="B888" t="s">
        <v>216</v>
      </c>
      <c r="C888" t="s">
        <v>293</v>
      </c>
      <c r="D888" s="7">
        <v>12</v>
      </c>
      <c r="E888" s="8">
        <v>12101</v>
      </c>
      <c r="F888" s="2" t="s">
        <v>19</v>
      </c>
      <c r="G888" s="6">
        <v>233353</v>
      </c>
      <c r="H888" s="6">
        <v>0</v>
      </c>
      <c r="I888" t="s">
        <v>12</v>
      </c>
    </row>
    <row r="889" spans="1:9" x14ac:dyDescent="0.25">
      <c r="A889" t="s">
        <v>214</v>
      </c>
      <c r="B889" t="s">
        <v>216</v>
      </c>
      <c r="C889" t="s">
        <v>293</v>
      </c>
      <c r="D889" s="7">
        <v>12</v>
      </c>
      <c r="E889" s="8">
        <v>12103</v>
      </c>
      <c r="F889" s="2" t="s">
        <v>20</v>
      </c>
      <c r="G889" s="6">
        <v>14966</v>
      </c>
      <c r="H889" s="6">
        <v>0</v>
      </c>
      <c r="I889" t="s">
        <v>12</v>
      </c>
    </row>
    <row r="890" spans="1:9" x14ac:dyDescent="0.25">
      <c r="A890" t="s">
        <v>214</v>
      </c>
      <c r="B890" t="s">
        <v>216</v>
      </c>
      <c r="C890" t="s">
        <v>293</v>
      </c>
      <c r="D890" s="7">
        <v>13</v>
      </c>
      <c r="E890" s="8">
        <v>13000</v>
      </c>
      <c r="F890" s="2" t="s">
        <v>11</v>
      </c>
      <c r="G890" s="6">
        <v>104039</v>
      </c>
      <c r="H890" s="6">
        <v>0</v>
      </c>
      <c r="I890" t="s">
        <v>12</v>
      </c>
    </row>
    <row r="891" spans="1:9" x14ac:dyDescent="0.25">
      <c r="A891" t="s">
        <v>214</v>
      </c>
      <c r="B891" t="s">
        <v>216</v>
      </c>
      <c r="C891" t="s">
        <v>293</v>
      </c>
      <c r="D891" s="7">
        <v>13</v>
      </c>
      <c r="E891" s="8">
        <v>13001</v>
      </c>
      <c r="F891" s="2" t="s">
        <v>77</v>
      </c>
      <c r="G891" s="6">
        <v>5400</v>
      </c>
      <c r="H891" s="6">
        <v>0</v>
      </c>
      <c r="I891" t="s">
        <v>12</v>
      </c>
    </row>
    <row r="892" spans="1:9" x14ac:dyDescent="0.25">
      <c r="A892" t="s">
        <v>214</v>
      </c>
      <c r="B892" t="s">
        <v>216</v>
      </c>
      <c r="C892" t="s">
        <v>293</v>
      </c>
      <c r="D892" s="7">
        <v>13</v>
      </c>
      <c r="E892" s="8">
        <v>13002</v>
      </c>
      <c r="F892" s="2" t="s">
        <v>21</v>
      </c>
      <c r="G892" s="6">
        <v>101263</v>
      </c>
      <c r="H892" s="6">
        <v>0</v>
      </c>
      <c r="I892" t="s">
        <v>12</v>
      </c>
    </row>
    <row r="893" spans="1:9" x14ac:dyDescent="0.25">
      <c r="A893" t="s">
        <v>214</v>
      </c>
      <c r="B893" t="s">
        <v>216</v>
      </c>
      <c r="C893" t="s">
        <v>293</v>
      </c>
      <c r="D893" s="7">
        <v>15</v>
      </c>
      <c r="E893" s="8">
        <v>151</v>
      </c>
      <c r="F893" s="2" t="s">
        <v>78</v>
      </c>
      <c r="G893" s="6">
        <v>1600</v>
      </c>
      <c r="H893" s="6">
        <v>0</v>
      </c>
      <c r="I893" t="s">
        <v>12</v>
      </c>
    </row>
    <row r="894" spans="1:9" x14ac:dyDescent="0.25">
      <c r="A894" t="s">
        <v>214</v>
      </c>
      <c r="B894" t="s">
        <v>216</v>
      </c>
      <c r="C894" t="s">
        <v>24</v>
      </c>
      <c r="D894" s="7">
        <v>20</v>
      </c>
      <c r="E894" s="8">
        <v>203</v>
      </c>
      <c r="F894" s="2" t="s">
        <v>25</v>
      </c>
      <c r="G894" s="6">
        <v>2500</v>
      </c>
      <c r="H894" s="6">
        <v>0</v>
      </c>
      <c r="I894" t="s">
        <v>12</v>
      </c>
    </row>
    <row r="895" spans="1:9" x14ac:dyDescent="0.25">
      <c r="A895" t="s">
        <v>214</v>
      </c>
      <c r="B895" t="s">
        <v>216</v>
      </c>
      <c r="C895" t="s">
        <v>24</v>
      </c>
      <c r="D895" s="7">
        <v>21</v>
      </c>
      <c r="E895" s="8">
        <v>210</v>
      </c>
      <c r="F895" s="2" t="s">
        <v>210</v>
      </c>
      <c r="G895" s="6">
        <v>500</v>
      </c>
      <c r="H895" s="6">
        <v>0</v>
      </c>
      <c r="I895" t="s">
        <v>12</v>
      </c>
    </row>
    <row r="896" spans="1:9" x14ac:dyDescent="0.25">
      <c r="A896" t="s">
        <v>214</v>
      </c>
      <c r="B896" t="s">
        <v>216</v>
      </c>
      <c r="C896" t="s">
        <v>24</v>
      </c>
      <c r="D896" s="7">
        <v>21</v>
      </c>
      <c r="E896" s="8">
        <v>213</v>
      </c>
      <c r="F896" s="2" t="s">
        <v>28</v>
      </c>
      <c r="G896" s="6">
        <v>1500</v>
      </c>
      <c r="H896" s="6">
        <v>0</v>
      </c>
      <c r="I896" t="s">
        <v>12</v>
      </c>
    </row>
    <row r="897" spans="1:9" x14ac:dyDescent="0.25">
      <c r="A897" t="s">
        <v>214</v>
      </c>
      <c r="B897" t="s">
        <v>216</v>
      </c>
      <c r="C897" t="s">
        <v>24</v>
      </c>
      <c r="D897" s="7">
        <v>21</v>
      </c>
      <c r="E897" s="8">
        <v>214</v>
      </c>
      <c r="F897" s="2" t="s">
        <v>29</v>
      </c>
      <c r="G897" s="6">
        <v>1500</v>
      </c>
      <c r="H897" s="6">
        <v>0</v>
      </c>
      <c r="I897" t="s">
        <v>12</v>
      </c>
    </row>
    <row r="898" spans="1:9" x14ac:dyDescent="0.25">
      <c r="A898" t="s">
        <v>214</v>
      </c>
      <c r="B898" t="s">
        <v>216</v>
      </c>
      <c r="C898" t="s">
        <v>24</v>
      </c>
      <c r="D898" s="7">
        <v>22</v>
      </c>
      <c r="E898" s="8">
        <v>22100</v>
      </c>
      <c r="F898" s="2" t="s">
        <v>32</v>
      </c>
      <c r="G898" s="6">
        <v>180000</v>
      </c>
      <c r="H898" s="6">
        <v>0</v>
      </c>
      <c r="I898" t="s">
        <v>12</v>
      </c>
    </row>
    <row r="899" spans="1:9" x14ac:dyDescent="0.25">
      <c r="A899" t="s">
        <v>214</v>
      </c>
      <c r="B899" t="s">
        <v>216</v>
      </c>
      <c r="C899" t="s">
        <v>24</v>
      </c>
      <c r="D899" s="7">
        <v>22</v>
      </c>
      <c r="E899" s="8">
        <v>22103</v>
      </c>
      <c r="F899" s="2" t="s">
        <v>79</v>
      </c>
      <c r="G899" s="6">
        <v>100</v>
      </c>
      <c r="H899" s="6">
        <v>0</v>
      </c>
      <c r="I899" t="s">
        <v>12</v>
      </c>
    </row>
    <row r="900" spans="1:9" x14ac:dyDescent="0.25">
      <c r="A900" t="s">
        <v>214</v>
      </c>
      <c r="B900" t="s">
        <v>216</v>
      </c>
      <c r="C900" t="s">
        <v>24</v>
      </c>
      <c r="D900" s="7">
        <v>22</v>
      </c>
      <c r="E900" s="8">
        <v>22104</v>
      </c>
      <c r="F900" s="2" t="s">
        <v>80</v>
      </c>
      <c r="G900" s="6">
        <v>500</v>
      </c>
      <c r="H900" s="6">
        <v>0</v>
      </c>
      <c r="I900" t="s">
        <v>12</v>
      </c>
    </row>
    <row r="901" spans="1:9" x14ac:dyDescent="0.25">
      <c r="A901" t="s">
        <v>214</v>
      </c>
      <c r="B901" t="s">
        <v>216</v>
      </c>
      <c r="C901" t="s">
        <v>24</v>
      </c>
      <c r="D901" s="7">
        <v>22</v>
      </c>
      <c r="E901" s="8">
        <v>22199</v>
      </c>
      <c r="F901" s="2" t="s">
        <v>34</v>
      </c>
      <c r="G901" s="6">
        <v>1000</v>
      </c>
      <c r="H901" s="6">
        <v>0</v>
      </c>
      <c r="I901" t="s">
        <v>12</v>
      </c>
    </row>
    <row r="902" spans="1:9" x14ac:dyDescent="0.25">
      <c r="A902" t="s">
        <v>214</v>
      </c>
      <c r="B902" t="s">
        <v>216</v>
      </c>
      <c r="C902" t="s">
        <v>24</v>
      </c>
      <c r="D902" s="7">
        <v>22</v>
      </c>
      <c r="E902" s="8">
        <v>22200</v>
      </c>
      <c r="F902" s="2" t="s">
        <v>162</v>
      </c>
      <c r="G902" s="6">
        <v>500</v>
      </c>
      <c r="H902" s="6">
        <v>0</v>
      </c>
      <c r="I902" t="s">
        <v>12</v>
      </c>
    </row>
    <row r="903" spans="1:9" x14ac:dyDescent="0.25">
      <c r="A903" t="s">
        <v>214</v>
      </c>
      <c r="B903" t="s">
        <v>216</v>
      </c>
      <c r="C903" t="s">
        <v>24</v>
      </c>
      <c r="D903" s="7">
        <v>22</v>
      </c>
      <c r="E903" s="8">
        <v>224</v>
      </c>
      <c r="F903" s="2" t="s">
        <v>35</v>
      </c>
      <c r="G903" s="6">
        <v>500</v>
      </c>
      <c r="H903" s="6">
        <v>0</v>
      </c>
      <c r="I903" t="s">
        <v>12</v>
      </c>
    </row>
    <row r="904" spans="1:9" x14ac:dyDescent="0.25">
      <c r="A904" t="s">
        <v>214</v>
      </c>
      <c r="B904" t="s">
        <v>216</v>
      </c>
      <c r="C904" t="s">
        <v>24</v>
      </c>
      <c r="D904" s="7">
        <v>22</v>
      </c>
      <c r="E904" s="8">
        <v>225</v>
      </c>
      <c r="F904" s="2" t="s">
        <v>90</v>
      </c>
      <c r="G904" s="6">
        <v>100</v>
      </c>
      <c r="H904" s="6">
        <v>0</v>
      </c>
      <c r="I904" t="s">
        <v>12</v>
      </c>
    </row>
    <row r="905" spans="1:9" x14ac:dyDescent="0.25">
      <c r="A905" t="s">
        <v>214</v>
      </c>
      <c r="B905" t="s">
        <v>216</v>
      </c>
      <c r="C905" t="s">
        <v>24</v>
      </c>
      <c r="D905" s="7">
        <v>22</v>
      </c>
      <c r="E905" s="8">
        <v>22602</v>
      </c>
      <c r="F905" s="2" t="s">
        <v>36</v>
      </c>
      <c r="G905" s="6">
        <v>10000</v>
      </c>
      <c r="H905" s="6">
        <v>0</v>
      </c>
      <c r="I905" t="s">
        <v>12</v>
      </c>
    </row>
    <row r="906" spans="1:9" x14ac:dyDescent="0.25">
      <c r="A906" t="s">
        <v>214</v>
      </c>
      <c r="B906" t="s">
        <v>216</v>
      </c>
      <c r="C906" t="s">
        <v>24</v>
      </c>
      <c r="D906" s="7">
        <v>22</v>
      </c>
      <c r="E906" s="8">
        <v>22606</v>
      </c>
      <c r="F906" s="2" t="s">
        <v>37</v>
      </c>
      <c r="G906" s="6">
        <v>2000</v>
      </c>
      <c r="H906" s="6">
        <v>0</v>
      </c>
      <c r="I906" t="s">
        <v>12</v>
      </c>
    </row>
    <row r="907" spans="1:9" x14ac:dyDescent="0.25">
      <c r="A907" t="s">
        <v>214</v>
      </c>
      <c r="B907" t="s">
        <v>216</v>
      </c>
      <c r="C907" t="s">
        <v>24</v>
      </c>
      <c r="D907" s="7">
        <v>22</v>
      </c>
      <c r="E907" s="8">
        <v>22699</v>
      </c>
      <c r="F907" s="2" t="s">
        <v>38</v>
      </c>
      <c r="G907" s="6">
        <v>20000</v>
      </c>
      <c r="H907" s="6">
        <v>0</v>
      </c>
      <c r="I907" t="s">
        <v>12</v>
      </c>
    </row>
    <row r="908" spans="1:9" x14ac:dyDescent="0.25">
      <c r="A908" t="s">
        <v>214</v>
      </c>
      <c r="B908" t="s">
        <v>216</v>
      </c>
      <c r="C908" t="s">
        <v>24</v>
      </c>
      <c r="D908" s="7">
        <v>22</v>
      </c>
      <c r="E908" s="8">
        <v>22706</v>
      </c>
      <c r="F908" s="2" t="s">
        <v>40</v>
      </c>
      <c r="G908" s="6">
        <v>98435</v>
      </c>
      <c r="H908" s="6">
        <v>0</v>
      </c>
      <c r="I908" t="s">
        <v>12</v>
      </c>
    </row>
    <row r="909" spans="1:9" x14ac:dyDescent="0.25">
      <c r="A909" t="s">
        <v>214</v>
      </c>
      <c r="B909" t="s">
        <v>216</v>
      </c>
      <c r="C909" t="s">
        <v>24</v>
      </c>
      <c r="D909" s="7">
        <v>22</v>
      </c>
      <c r="E909" s="8">
        <v>22799</v>
      </c>
      <c r="F909" s="2" t="s">
        <v>41</v>
      </c>
      <c r="G909" s="6">
        <v>4745000</v>
      </c>
      <c r="H909" s="6">
        <v>0</v>
      </c>
      <c r="I909" t="s">
        <v>12</v>
      </c>
    </row>
    <row r="910" spans="1:9" x14ac:dyDescent="0.25">
      <c r="A910" t="s">
        <v>214</v>
      </c>
      <c r="B910" t="s">
        <v>216</v>
      </c>
      <c r="C910" t="s">
        <v>24</v>
      </c>
      <c r="D910" s="7">
        <v>23</v>
      </c>
      <c r="E910" s="8">
        <v>23020</v>
      </c>
      <c r="F910" s="2" t="s">
        <v>42</v>
      </c>
      <c r="G910" s="6">
        <v>400</v>
      </c>
      <c r="H910" s="6">
        <v>0</v>
      </c>
      <c r="I910" t="s">
        <v>12</v>
      </c>
    </row>
    <row r="911" spans="1:9" x14ac:dyDescent="0.25">
      <c r="A911" t="s">
        <v>214</v>
      </c>
      <c r="B911" t="s">
        <v>216</v>
      </c>
      <c r="C911" t="s">
        <v>24</v>
      </c>
      <c r="D911" s="7">
        <v>23</v>
      </c>
      <c r="E911" s="8">
        <v>23120</v>
      </c>
      <c r="F911" s="2" t="s">
        <v>43</v>
      </c>
      <c r="G911" s="6">
        <v>600</v>
      </c>
      <c r="H911" s="6">
        <v>0</v>
      </c>
      <c r="I911" t="s">
        <v>12</v>
      </c>
    </row>
    <row r="912" spans="1:9" x14ac:dyDescent="0.25">
      <c r="A912" t="s">
        <v>214</v>
      </c>
      <c r="B912" t="s">
        <v>216</v>
      </c>
      <c r="C912" t="s">
        <v>45</v>
      </c>
      <c r="D912" s="7">
        <v>46</v>
      </c>
      <c r="E912" s="8">
        <v>463</v>
      </c>
      <c r="F912" s="2" t="s">
        <v>85</v>
      </c>
      <c r="G912" s="6">
        <v>2531</v>
      </c>
      <c r="H912" s="6">
        <v>0</v>
      </c>
      <c r="I912" t="s">
        <v>12</v>
      </c>
    </row>
    <row r="913" spans="1:9" x14ac:dyDescent="0.25">
      <c r="A913" t="s">
        <v>214</v>
      </c>
      <c r="B913" t="s">
        <v>216</v>
      </c>
      <c r="C913" t="s">
        <v>45</v>
      </c>
      <c r="D913" s="7">
        <v>47</v>
      </c>
      <c r="E913" s="8">
        <v>479</v>
      </c>
      <c r="F913" s="2" t="s">
        <v>47</v>
      </c>
      <c r="G913" s="6">
        <v>15000</v>
      </c>
      <c r="H913" s="6">
        <v>0</v>
      </c>
      <c r="I913" t="s">
        <v>12</v>
      </c>
    </row>
    <row r="914" spans="1:9" x14ac:dyDescent="0.25">
      <c r="A914" t="s">
        <v>214</v>
      </c>
      <c r="B914" t="s">
        <v>216</v>
      </c>
      <c r="C914" t="s">
        <v>63</v>
      </c>
      <c r="D914" s="7">
        <v>61</v>
      </c>
      <c r="E914" s="8">
        <v>619</v>
      </c>
      <c r="F914" s="2" t="s">
        <v>92</v>
      </c>
      <c r="G914" s="6">
        <v>2302498</v>
      </c>
      <c r="H914" s="6">
        <v>0</v>
      </c>
      <c r="I914" t="s">
        <v>12</v>
      </c>
    </row>
    <row r="915" spans="1:9" x14ac:dyDescent="0.25">
      <c r="A915" t="s">
        <v>214</v>
      </c>
      <c r="B915" t="s">
        <v>217</v>
      </c>
      <c r="C915" t="s">
        <v>293</v>
      </c>
      <c r="D915" s="7">
        <v>12</v>
      </c>
      <c r="E915" s="8">
        <v>12000</v>
      </c>
      <c r="F915" s="2" t="s">
        <v>13</v>
      </c>
      <c r="G915" s="6">
        <v>90438</v>
      </c>
      <c r="H915" s="6">
        <v>0</v>
      </c>
      <c r="I915" t="s">
        <v>12</v>
      </c>
    </row>
    <row r="916" spans="1:9" x14ac:dyDescent="0.25">
      <c r="A916" t="s">
        <v>214</v>
      </c>
      <c r="B916" t="s">
        <v>217</v>
      </c>
      <c r="C916" t="s">
        <v>293</v>
      </c>
      <c r="D916" s="7">
        <v>12</v>
      </c>
      <c r="E916" s="8">
        <v>12001</v>
      </c>
      <c r="F916" s="2" t="s">
        <v>14</v>
      </c>
      <c r="G916" s="6">
        <v>92781</v>
      </c>
      <c r="H916" s="6">
        <v>0</v>
      </c>
      <c r="I916" t="s">
        <v>12</v>
      </c>
    </row>
    <row r="917" spans="1:9" x14ac:dyDescent="0.25">
      <c r="A917" t="s">
        <v>214</v>
      </c>
      <c r="B917" t="s">
        <v>217</v>
      </c>
      <c r="C917" t="s">
        <v>293</v>
      </c>
      <c r="D917" s="7">
        <v>12</v>
      </c>
      <c r="E917" s="8">
        <v>12003</v>
      </c>
      <c r="F917" s="2" t="s">
        <v>15</v>
      </c>
      <c r="G917" s="6">
        <v>60908</v>
      </c>
      <c r="H917" s="6">
        <v>0</v>
      </c>
      <c r="I917" t="s">
        <v>12</v>
      </c>
    </row>
    <row r="918" spans="1:9" x14ac:dyDescent="0.25">
      <c r="A918" t="s">
        <v>214</v>
      </c>
      <c r="B918" t="s">
        <v>217</v>
      </c>
      <c r="C918" t="s">
        <v>293</v>
      </c>
      <c r="D918" s="7">
        <v>12</v>
      </c>
      <c r="E918" s="8">
        <v>12004</v>
      </c>
      <c r="F918" s="2" t="s">
        <v>16</v>
      </c>
      <c r="G918" s="6">
        <v>10326</v>
      </c>
      <c r="H918" s="6">
        <v>0</v>
      </c>
      <c r="I918" t="s">
        <v>12</v>
      </c>
    </row>
    <row r="919" spans="1:9" x14ac:dyDescent="0.25">
      <c r="A919" t="s">
        <v>214</v>
      </c>
      <c r="B919" t="s">
        <v>217</v>
      </c>
      <c r="C919" t="s">
        <v>293</v>
      </c>
      <c r="D919" s="7">
        <v>12</v>
      </c>
      <c r="E919" s="8">
        <v>12006</v>
      </c>
      <c r="F919" s="2" t="s">
        <v>17</v>
      </c>
      <c r="G919" s="6">
        <v>41126</v>
      </c>
      <c r="H919" s="6">
        <v>0</v>
      </c>
      <c r="I919" t="s">
        <v>12</v>
      </c>
    </row>
    <row r="920" spans="1:9" x14ac:dyDescent="0.25">
      <c r="A920" t="s">
        <v>214</v>
      </c>
      <c r="B920" t="s">
        <v>217</v>
      </c>
      <c r="C920" t="s">
        <v>293</v>
      </c>
      <c r="D920" s="7">
        <v>12</v>
      </c>
      <c r="E920" s="8">
        <v>12100</v>
      </c>
      <c r="F920" s="2" t="s">
        <v>18</v>
      </c>
      <c r="G920" s="6">
        <v>148167</v>
      </c>
      <c r="H920" s="6">
        <v>0</v>
      </c>
      <c r="I920" t="s">
        <v>12</v>
      </c>
    </row>
    <row r="921" spans="1:9" x14ac:dyDescent="0.25">
      <c r="A921" t="s">
        <v>214</v>
      </c>
      <c r="B921" t="s">
        <v>217</v>
      </c>
      <c r="C921" t="s">
        <v>293</v>
      </c>
      <c r="D921" s="7">
        <v>12</v>
      </c>
      <c r="E921" s="8">
        <v>12101</v>
      </c>
      <c r="F921" s="2" t="s">
        <v>19</v>
      </c>
      <c r="G921" s="6">
        <v>377025</v>
      </c>
      <c r="H921" s="6">
        <v>0</v>
      </c>
      <c r="I921" t="s">
        <v>12</v>
      </c>
    </row>
    <row r="922" spans="1:9" x14ac:dyDescent="0.25">
      <c r="A922" t="s">
        <v>214</v>
      </c>
      <c r="B922" t="s">
        <v>217</v>
      </c>
      <c r="C922" t="s">
        <v>293</v>
      </c>
      <c r="D922" s="7">
        <v>12</v>
      </c>
      <c r="E922" s="8">
        <v>12103</v>
      </c>
      <c r="F922" s="2" t="s">
        <v>20</v>
      </c>
      <c r="G922" s="6">
        <v>19605</v>
      </c>
      <c r="H922" s="6">
        <v>0</v>
      </c>
      <c r="I922" t="s">
        <v>12</v>
      </c>
    </row>
    <row r="923" spans="1:9" x14ac:dyDescent="0.25">
      <c r="A923" t="s">
        <v>214</v>
      </c>
      <c r="B923" t="s">
        <v>217</v>
      </c>
      <c r="C923" t="s">
        <v>293</v>
      </c>
      <c r="D923" s="7">
        <v>13</v>
      </c>
      <c r="E923" s="8">
        <v>13000</v>
      </c>
      <c r="F923" s="2" t="s">
        <v>11</v>
      </c>
      <c r="G923" s="6">
        <v>637291</v>
      </c>
      <c r="H923" s="6">
        <v>0</v>
      </c>
      <c r="I923" t="s">
        <v>12</v>
      </c>
    </row>
    <row r="924" spans="1:9" x14ac:dyDescent="0.25">
      <c r="A924" t="s">
        <v>214</v>
      </c>
      <c r="B924" t="s">
        <v>217</v>
      </c>
      <c r="C924" t="s">
        <v>293</v>
      </c>
      <c r="D924" s="7">
        <v>13</v>
      </c>
      <c r="E924" s="8">
        <v>13001</v>
      </c>
      <c r="F924" s="2" t="s">
        <v>77</v>
      </c>
      <c r="G924" s="6">
        <v>15000</v>
      </c>
      <c r="H924" s="6">
        <v>0</v>
      </c>
      <c r="I924" t="s">
        <v>12</v>
      </c>
    </row>
    <row r="925" spans="1:9" x14ac:dyDescent="0.25">
      <c r="A925" t="s">
        <v>214</v>
      </c>
      <c r="B925" t="s">
        <v>217</v>
      </c>
      <c r="C925" t="s">
        <v>293</v>
      </c>
      <c r="D925" s="7">
        <v>13</v>
      </c>
      <c r="E925" s="8">
        <v>13002</v>
      </c>
      <c r="F925" s="2" t="s">
        <v>21</v>
      </c>
      <c r="G925" s="6">
        <v>704020</v>
      </c>
      <c r="H925" s="6">
        <v>0</v>
      </c>
      <c r="I925" t="s">
        <v>12</v>
      </c>
    </row>
    <row r="926" spans="1:9" x14ac:dyDescent="0.25">
      <c r="A926" t="s">
        <v>214</v>
      </c>
      <c r="B926" t="s">
        <v>217</v>
      </c>
      <c r="C926" t="s">
        <v>293</v>
      </c>
      <c r="D926" s="7">
        <v>15</v>
      </c>
      <c r="E926" s="8">
        <v>151</v>
      </c>
      <c r="F926" s="2" t="s">
        <v>78</v>
      </c>
      <c r="G926" s="6">
        <v>4000</v>
      </c>
      <c r="H926" s="6">
        <v>0</v>
      </c>
      <c r="I926" t="s">
        <v>12</v>
      </c>
    </row>
    <row r="927" spans="1:9" x14ac:dyDescent="0.25">
      <c r="A927" t="s">
        <v>214</v>
      </c>
      <c r="B927" t="s">
        <v>217</v>
      </c>
      <c r="C927" t="s">
        <v>24</v>
      </c>
      <c r="D927" s="7">
        <v>20</v>
      </c>
      <c r="E927" s="8">
        <v>203</v>
      </c>
      <c r="F927" s="2" t="s">
        <v>25</v>
      </c>
      <c r="G927" s="6">
        <v>25000</v>
      </c>
      <c r="H927" s="6">
        <v>0</v>
      </c>
      <c r="I927" t="s">
        <v>12</v>
      </c>
    </row>
    <row r="928" spans="1:9" x14ac:dyDescent="0.25">
      <c r="A928" t="s">
        <v>214</v>
      </c>
      <c r="B928" t="s">
        <v>217</v>
      </c>
      <c r="C928" t="s">
        <v>24</v>
      </c>
      <c r="D928" s="7">
        <v>20</v>
      </c>
      <c r="E928" s="8">
        <v>204</v>
      </c>
      <c r="F928" s="2" t="s">
        <v>26</v>
      </c>
      <c r="G928" s="6">
        <v>24000</v>
      </c>
      <c r="H928" s="6">
        <v>0</v>
      </c>
      <c r="I928" t="s">
        <v>12</v>
      </c>
    </row>
    <row r="929" spans="1:9" x14ac:dyDescent="0.25">
      <c r="A929" t="s">
        <v>214</v>
      </c>
      <c r="B929" t="s">
        <v>217</v>
      </c>
      <c r="C929" t="s">
        <v>24</v>
      </c>
      <c r="D929" s="7">
        <v>20</v>
      </c>
      <c r="E929" s="8">
        <v>206</v>
      </c>
      <c r="F929" s="2" t="s">
        <v>99</v>
      </c>
      <c r="G929" s="6">
        <v>0</v>
      </c>
      <c r="H929" s="6">
        <v>0</v>
      </c>
      <c r="I929" t="s">
        <v>12</v>
      </c>
    </row>
    <row r="930" spans="1:9" x14ac:dyDescent="0.25">
      <c r="A930" t="s">
        <v>214</v>
      </c>
      <c r="B930" t="s">
        <v>217</v>
      </c>
      <c r="C930" t="s">
        <v>24</v>
      </c>
      <c r="D930" s="7">
        <v>21</v>
      </c>
      <c r="E930" s="8">
        <v>210</v>
      </c>
      <c r="F930" s="2" t="s">
        <v>210</v>
      </c>
      <c r="G930" s="6">
        <v>165600</v>
      </c>
      <c r="H930" s="6">
        <v>0</v>
      </c>
      <c r="I930" t="s">
        <v>12</v>
      </c>
    </row>
    <row r="931" spans="1:9" x14ac:dyDescent="0.25">
      <c r="A931" t="s">
        <v>214</v>
      </c>
      <c r="B931" t="s">
        <v>217</v>
      </c>
      <c r="C931" t="s">
        <v>24</v>
      </c>
      <c r="D931" s="7">
        <v>21</v>
      </c>
      <c r="E931" s="8">
        <v>213</v>
      </c>
      <c r="F931" s="2" t="s">
        <v>28</v>
      </c>
      <c r="G931" s="6">
        <v>20000</v>
      </c>
      <c r="H931" s="6">
        <v>0</v>
      </c>
      <c r="I931" t="s">
        <v>12</v>
      </c>
    </row>
    <row r="932" spans="1:9" x14ac:dyDescent="0.25">
      <c r="A932" t="s">
        <v>214</v>
      </c>
      <c r="B932" t="s">
        <v>217</v>
      </c>
      <c r="C932" t="s">
        <v>24</v>
      </c>
      <c r="D932" s="7">
        <v>21</v>
      </c>
      <c r="E932" s="8">
        <v>214</v>
      </c>
      <c r="F932" s="2" t="s">
        <v>29</v>
      </c>
      <c r="G932" s="6">
        <v>30000</v>
      </c>
      <c r="H932" s="6">
        <v>0</v>
      </c>
      <c r="I932" t="s">
        <v>12</v>
      </c>
    </row>
    <row r="933" spans="1:9" x14ac:dyDescent="0.25">
      <c r="A933" t="s">
        <v>214</v>
      </c>
      <c r="B933" t="s">
        <v>217</v>
      </c>
      <c r="C933" t="s">
        <v>24</v>
      </c>
      <c r="D933" s="7">
        <v>22</v>
      </c>
      <c r="E933" s="8">
        <v>22100</v>
      </c>
      <c r="F933" s="2" t="s">
        <v>32</v>
      </c>
      <c r="G933" s="6">
        <v>13500</v>
      </c>
      <c r="H933" s="6">
        <v>0</v>
      </c>
      <c r="I933" t="s">
        <v>12</v>
      </c>
    </row>
    <row r="934" spans="1:9" x14ac:dyDescent="0.25">
      <c r="A934" t="s">
        <v>214</v>
      </c>
      <c r="B934" t="s">
        <v>217</v>
      </c>
      <c r="C934" t="s">
        <v>24</v>
      </c>
      <c r="D934" s="7">
        <v>22</v>
      </c>
      <c r="E934" s="8">
        <v>22103</v>
      </c>
      <c r="F934" s="2" t="s">
        <v>79</v>
      </c>
      <c r="G934" s="6">
        <v>42545</v>
      </c>
      <c r="H934" s="6">
        <v>0</v>
      </c>
      <c r="I934" t="s">
        <v>12</v>
      </c>
    </row>
    <row r="935" spans="1:9" x14ac:dyDescent="0.25">
      <c r="A935" t="s">
        <v>214</v>
      </c>
      <c r="B935" t="s">
        <v>217</v>
      </c>
      <c r="C935" t="s">
        <v>24</v>
      </c>
      <c r="D935" s="7">
        <v>22</v>
      </c>
      <c r="E935" s="8">
        <v>22104</v>
      </c>
      <c r="F935" s="2" t="s">
        <v>80</v>
      </c>
      <c r="G935" s="6">
        <v>15000</v>
      </c>
      <c r="H935" s="6">
        <v>0</v>
      </c>
      <c r="I935" t="s">
        <v>12</v>
      </c>
    </row>
    <row r="936" spans="1:9" x14ac:dyDescent="0.25">
      <c r="A936" t="s">
        <v>214</v>
      </c>
      <c r="B936" t="s">
        <v>217</v>
      </c>
      <c r="C936" t="s">
        <v>24</v>
      </c>
      <c r="D936" s="7">
        <v>22</v>
      </c>
      <c r="E936" s="8">
        <v>22199</v>
      </c>
      <c r="F936" s="2" t="s">
        <v>34</v>
      </c>
      <c r="G936" s="6">
        <v>20000</v>
      </c>
      <c r="H936" s="6">
        <v>0</v>
      </c>
      <c r="I936" t="s">
        <v>12</v>
      </c>
    </row>
    <row r="937" spans="1:9" x14ac:dyDescent="0.25">
      <c r="A937" t="s">
        <v>214</v>
      </c>
      <c r="B937" t="s">
        <v>217</v>
      </c>
      <c r="C937" t="s">
        <v>24</v>
      </c>
      <c r="D937" s="7">
        <v>22</v>
      </c>
      <c r="E937" s="8">
        <v>22606</v>
      </c>
      <c r="F937" s="2" t="s">
        <v>37</v>
      </c>
      <c r="G937" s="6">
        <v>2000</v>
      </c>
      <c r="H937" s="6">
        <v>0</v>
      </c>
      <c r="I937" t="s">
        <v>12</v>
      </c>
    </row>
    <row r="938" spans="1:9" x14ac:dyDescent="0.25">
      <c r="A938" t="s">
        <v>214</v>
      </c>
      <c r="B938" t="s">
        <v>217</v>
      </c>
      <c r="C938" t="s">
        <v>24</v>
      </c>
      <c r="D938" s="7">
        <v>22</v>
      </c>
      <c r="E938" s="8">
        <v>22699</v>
      </c>
      <c r="F938" s="2" t="s">
        <v>38</v>
      </c>
      <c r="G938" s="6">
        <v>4000</v>
      </c>
      <c r="H938" s="6">
        <v>0</v>
      </c>
      <c r="I938" t="s">
        <v>12</v>
      </c>
    </row>
    <row r="939" spans="1:9" x14ac:dyDescent="0.25">
      <c r="A939" t="s">
        <v>214</v>
      </c>
      <c r="B939" t="s">
        <v>217</v>
      </c>
      <c r="C939" t="s">
        <v>24</v>
      </c>
      <c r="D939" s="7">
        <v>22</v>
      </c>
      <c r="E939" s="8">
        <v>22700</v>
      </c>
      <c r="F939" s="2" t="s">
        <v>39</v>
      </c>
      <c r="G939" s="6">
        <v>6200</v>
      </c>
      <c r="H939" s="6">
        <v>0</v>
      </c>
      <c r="I939" t="s">
        <v>12</v>
      </c>
    </row>
    <row r="940" spans="1:9" x14ac:dyDescent="0.25">
      <c r="A940" t="s">
        <v>214</v>
      </c>
      <c r="B940" t="s">
        <v>217</v>
      </c>
      <c r="C940" t="s">
        <v>24</v>
      </c>
      <c r="D940" s="7">
        <v>22</v>
      </c>
      <c r="E940" s="8">
        <v>22706</v>
      </c>
      <c r="F940" s="2" t="s">
        <v>40</v>
      </c>
      <c r="G940" s="6">
        <v>100000</v>
      </c>
      <c r="H940" s="6">
        <v>0</v>
      </c>
      <c r="I940" t="s">
        <v>12</v>
      </c>
    </row>
    <row r="941" spans="1:9" x14ac:dyDescent="0.25">
      <c r="A941" t="s">
        <v>214</v>
      </c>
      <c r="B941" t="s">
        <v>217</v>
      </c>
      <c r="C941" t="s">
        <v>24</v>
      </c>
      <c r="D941" s="7">
        <v>22</v>
      </c>
      <c r="E941" s="8">
        <v>22799</v>
      </c>
      <c r="F941" s="2" t="s">
        <v>41</v>
      </c>
      <c r="G941" s="6">
        <v>75000</v>
      </c>
      <c r="H941" s="6">
        <v>0</v>
      </c>
      <c r="I941" t="s">
        <v>12</v>
      </c>
    </row>
    <row r="942" spans="1:9" x14ac:dyDescent="0.25">
      <c r="A942" t="s">
        <v>214</v>
      </c>
      <c r="B942" t="s">
        <v>217</v>
      </c>
      <c r="C942" t="s">
        <v>63</v>
      </c>
      <c r="D942" s="7">
        <v>61</v>
      </c>
      <c r="E942" s="8">
        <v>619</v>
      </c>
      <c r="F942" s="2" t="s">
        <v>92</v>
      </c>
      <c r="G942" s="6">
        <v>11464101</v>
      </c>
      <c r="H942" s="6">
        <v>0</v>
      </c>
      <c r="I942" t="s">
        <v>12</v>
      </c>
    </row>
    <row r="943" spans="1:9" x14ac:dyDescent="0.25">
      <c r="A943" t="s">
        <v>214</v>
      </c>
      <c r="B943" t="s">
        <v>218</v>
      </c>
      <c r="C943" t="s">
        <v>293</v>
      </c>
      <c r="D943" s="7">
        <v>12</v>
      </c>
      <c r="E943" s="8">
        <v>12001</v>
      </c>
      <c r="F943" s="2" t="s">
        <v>14</v>
      </c>
      <c r="G943" s="6">
        <v>15905</v>
      </c>
      <c r="H943" s="6">
        <v>0</v>
      </c>
      <c r="I943" t="s">
        <v>12</v>
      </c>
    </row>
    <row r="944" spans="1:9" x14ac:dyDescent="0.25">
      <c r="A944" t="s">
        <v>214</v>
      </c>
      <c r="B944" t="s">
        <v>218</v>
      </c>
      <c r="C944" t="s">
        <v>293</v>
      </c>
      <c r="D944" s="7">
        <v>12</v>
      </c>
      <c r="E944" s="8">
        <v>12003</v>
      </c>
      <c r="F944" s="2" t="s">
        <v>15</v>
      </c>
      <c r="G944" s="6">
        <v>12182</v>
      </c>
      <c r="H944" s="6">
        <v>0</v>
      </c>
      <c r="I944" t="s">
        <v>12</v>
      </c>
    </row>
    <row r="945" spans="1:9" x14ac:dyDescent="0.25">
      <c r="A945" t="s">
        <v>214</v>
      </c>
      <c r="B945" t="s">
        <v>218</v>
      </c>
      <c r="C945" t="s">
        <v>293</v>
      </c>
      <c r="D945" s="7">
        <v>12</v>
      </c>
      <c r="E945" s="8">
        <v>12006</v>
      </c>
      <c r="F945" s="2" t="s">
        <v>17</v>
      </c>
      <c r="G945" s="6">
        <v>10676</v>
      </c>
      <c r="H945" s="6">
        <v>0</v>
      </c>
      <c r="I945" t="s">
        <v>12</v>
      </c>
    </row>
    <row r="946" spans="1:9" x14ac:dyDescent="0.25">
      <c r="A946" t="s">
        <v>214</v>
      </c>
      <c r="B946" t="s">
        <v>218</v>
      </c>
      <c r="C946" t="s">
        <v>293</v>
      </c>
      <c r="D946" s="7">
        <v>12</v>
      </c>
      <c r="E946" s="8">
        <v>12100</v>
      </c>
      <c r="F946" s="2" t="s">
        <v>18</v>
      </c>
      <c r="G946" s="6">
        <v>17643</v>
      </c>
      <c r="H946" s="6">
        <v>0</v>
      </c>
      <c r="I946" t="s">
        <v>12</v>
      </c>
    </row>
    <row r="947" spans="1:9" x14ac:dyDescent="0.25">
      <c r="A947" t="s">
        <v>214</v>
      </c>
      <c r="B947" t="s">
        <v>218</v>
      </c>
      <c r="C947" t="s">
        <v>293</v>
      </c>
      <c r="D947" s="7">
        <v>12</v>
      </c>
      <c r="E947" s="8">
        <v>12101</v>
      </c>
      <c r="F947" s="2" t="s">
        <v>19</v>
      </c>
      <c r="G947" s="6">
        <v>43303</v>
      </c>
      <c r="H947" s="6">
        <v>0</v>
      </c>
      <c r="I947" t="s">
        <v>12</v>
      </c>
    </row>
    <row r="948" spans="1:9" x14ac:dyDescent="0.25">
      <c r="A948" t="s">
        <v>214</v>
      </c>
      <c r="B948" t="s">
        <v>218</v>
      </c>
      <c r="C948" t="s">
        <v>293</v>
      </c>
      <c r="D948" s="7">
        <v>12</v>
      </c>
      <c r="E948" s="8">
        <v>12103</v>
      </c>
      <c r="F948" s="2" t="s">
        <v>20</v>
      </c>
      <c r="G948" s="6">
        <v>4782</v>
      </c>
      <c r="H948" s="6">
        <v>0</v>
      </c>
      <c r="I948" t="s">
        <v>12</v>
      </c>
    </row>
    <row r="949" spans="1:9" x14ac:dyDescent="0.25">
      <c r="A949" t="s">
        <v>214</v>
      </c>
      <c r="B949" t="s">
        <v>218</v>
      </c>
      <c r="C949" t="s">
        <v>293</v>
      </c>
      <c r="D949" s="7">
        <v>13</v>
      </c>
      <c r="E949" s="8">
        <v>13000</v>
      </c>
      <c r="F949" s="2" t="s">
        <v>11</v>
      </c>
      <c r="G949" s="6">
        <v>99499</v>
      </c>
      <c r="H949" s="6">
        <v>0</v>
      </c>
      <c r="I949" t="s">
        <v>12</v>
      </c>
    </row>
    <row r="950" spans="1:9" x14ac:dyDescent="0.25">
      <c r="A950" t="s">
        <v>214</v>
      </c>
      <c r="B950" t="s">
        <v>218</v>
      </c>
      <c r="C950" t="s">
        <v>293</v>
      </c>
      <c r="D950" s="7">
        <v>13</v>
      </c>
      <c r="E950" s="8">
        <v>13001</v>
      </c>
      <c r="F950" s="2" t="s">
        <v>77</v>
      </c>
      <c r="G950" s="6">
        <v>3500</v>
      </c>
      <c r="H950" s="6">
        <v>0</v>
      </c>
      <c r="I950" t="s">
        <v>12</v>
      </c>
    </row>
    <row r="951" spans="1:9" x14ac:dyDescent="0.25">
      <c r="A951" t="s">
        <v>214</v>
      </c>
      <c r="B951" t="s">
        <v>218</v>
      </c>
      <c r="C951" t="s">
        <v>293</v>
      </c>
      <c r="D951" s="7">
        <v>13</v>
      </c>
      <c r="E951" s="8">
        <v>13002</v>
      </c>
      <c r="F951" s="2" t="s">
        <v>21</v>
      </c>
      <c r="G951" s="6">
        <v>114187</v>
      </c>
      <c r="H951" s="6">
        <v>0</v>
      </c>
      <c r="I951" t="s">
        <v>12</v>
      </c>
    </row>
    <row r="952" spans="1:9" x14ac:dyDescent="0.25">
      <c r="A952" t="s">
        <v>214</v>
      </c>
      <c r="B952" t="s">
        <v>218</v>
      </c>
      <c r="C952" t="s">
        <v>293</v>
      </c>
      <c r="D952" s="7">
        <v>15</v>
      </c>
      <c r="E952" s="8">
        <v>151</v>
      </c>
      <c r="F952" s="2" t="s">
        <v>78</v>
      </c>
      <c r="G952" s="6">
        <v>4000</v>
      </c>
      <c r="H952" s="6">
        <v>0</v>
      </c>
      <c r="I952" t="s">
        <v>12</v>
      </c>
    </row>
    <row r="953" spans="1:9" x14ac:dyDescent="0.25">
      <c r="A953" t="s">
        <v>214</v>
      </c>
      <c r="B953" t="s">
        <v>218</v>
      </c>
      <c r="C953" t="s">
        <v>24</v>
      </c>
      <c r="D953" s="7">
        <v>20</v>
      </c>
      <c r="E953" s="8">
        <v>204</v>
      </c>
      <c r="F953" s="2" t="s">
        <v>26</v>
      </c>
      <c r="G953" s="6">
        <v>3000</v>
      </c>
      <c r="H953" s="6">
        <v>0</v>
      </c>
      <c r="I953" t="s">
        <v>12</v>
      </c>
    </row>
    <row r="954" spans="1:9" x14ac:dyDescent="0.25">
      <c r="A954" t="s">
        <v>214</v>
      </c>
      <c r="B954" t="s">
        <v>218</v>
      </c>
      <c r="C954" t="s">
        <v>24</v>
      </c>
      <c r="D954" s="7">
        <v>21</v>
      </c>
      <c r="E954" s="8">
        <v>213</v>
      </c>
      <c r="F954" s="2" t="s">
        <v>28</v>
      </c>
      <c r="G954" s="6">
        <v>108000</v>
      </c>
      <c r="H954" s="6">
        <v>0</v>
      </c>
      <c r="I954" t="s">
        <v>12</v>
      </c>
    </row>
    <row r="955" spans="1:9" x14ac:dyDescent="0.25">
      <c r="A955" t="s">
        <v>214</v>
      </c>
      <c r="B955" t="s">
        <v>218</v>
      </c>
      <c r="C955" t="s">
        <v>24</v>
      </c>
      <c r="D955" s="7">
        <v>21</v>
      </c>
      <c r="E955" s="8">
        <v>214</v>
      </c>
      <c r="F955" s="2" t="s">
        <v>29</v>
      </c>
      <c r="G955" s="6">
        <v>18000</v>
      </c>
      <c r="H955" s="6">
        <v>0</v>
      </c>
      <c r="I955" t="s">
        <v>12</v>
      </c>
    </row>
    <row r="956" spans="1:9" x14ac:dyDescent="0.25">
      <c r="A956" t="s">
        <v>214</v>
      </c>
      <c r="B956" t="s">
        <v>218</v>
      </c>
      <c r="C956" t="s">
        <v>24</v>
      </c>
      <c r="D956" s="7">
        <v>22</v>
      </c>
      <c r="E956" s="8">
        <v>22100</v>
      </c>
      <c r="F956" s="2" t="s">
        <v>32</v>
      </c>
      <c r="G956" s="6">
        <v>3073000</v>
      </c>
      <c r="H956" s="6">
        <v>0</v>
      </c>
      <c r="I956" t="s">
        <v>12</v>
      </c>
    </row>
    <row r="957" spans="1:9" x14ac:dyDescent="0.25">
      <c r="A957" t="s">
        <v>214</v>
      </c>
      <c r="B957" t="s">
        <v>218</v>
      </c>
      <c r="C957" t="s">
        <v>24</v>
      </c>
      <c r="D957" s="7">
        <v>22</v>
      </c>
      <c r="E957" s="8">
        <v>22104</v>
      </c>
      <c r="F957" s="2" t="s">
        <v>80</v>
      </c>
      <c r="G957" s="6">
        <v>3900</v>
      </c>
      <c r="H957" s="6">
        <v>0</v>
      </c>
      <c r="I957" t="s">
        <v>12</v>
      </c>
    </row>
    <row r="958" spans="1:9" x14ac:dyDescent="0.25">
      <c r="A958" t="s">
        <v>214</v>
      </c>
      <c r="B958" t="s">
        <v>218</v>
      </c>
      <c r="C958" t="s">
        <v>24</v>
      </c>
      <c r="D958" s="7">
        <v>22</v>
      </c>
      <c r="E958" s="8">
        <v>22199</v>
      </c>
      <c r="F958" s="2" t="s">
        <v>34</v>
      </c>
      <c r="G958" s="6">
        <v>15000</v>
      </c>
      <c r="H958" s="6">
        <v>0</v>
      </c>
      <c r="I958" t="s">
        <v>12</v>
      </c>
    </row>
    <row r="959" spans="1:9" x14ac:dyDescent="0.25">
      <c r="A959" t="s">
        <v>214</v>
      </c>
      <c r="B959" t="s">
        <v>218</v>
      </c>
      <c r="C959" t="s">
        <v>24</v>
      </c>
      <c r="D959" s="7">
        <v>22</v>
      </c>
      <c r="E959" s="8">
        <v>22606</v>
      </c>
      <c r="F959" s="2" t="s">
        <v>37</v>
      </c>
      <c r="G959" s="6">
        <v>1000</v>
      </c>
      <c r="H959" s="6">
        <v>0</v>
      </c>
      <c r="I959" t="s">
        <v>12</v>
      </c>
    </row>
    <row r="960" spans="1:9" x14ac:dyDescent="0.25">
      <c r="A960" t="s">
        <v>214</v>
      </c>
      <c r="B960" t="s">
        <v>218</v>
      </c>
      <c r="C960" t="s">
        <v>24</v>
      </c>
      <c r="D960" s="7">
        <v>22</v>
      </c>
      <c r="E960" s="8">
        <v>22699</v>
      </c>
      <c r="F960" s="2" t="s">
        <v>38</v>
      </c>
      <c r="G960" s="6">
        <v>3000</v>
      </c>
      <c r="H960" s="6">
        <v>0</v>
      </c>
      <c r="I960" t="s">
        <v>12</v>
      </c>
    </row>
    <row r="961" spans="1:9" x14ac:dyDescent="0.25">
      <c r="A961" t="s">
        <v>214</v>
      </c>
      <c r="B961" t="s">
        <v>218</v>
      </c>
      <c r="C961" t="s">
        <v>24</v>
      </c>
      <c r="D961" s="7">
        <v>22</v>
      </c>
      <c r="E961" s="8">
        <v>22700</v>
      </c>
      <c r="F961" s="2" t="s">
        <v>39</v>
      </c>
      <c r="G961" s="6">
        <v>1500</v>
      </c>
      <c r="H961" s="6">
        <v>0</v>
      </c>
      <c r="I961" t="s">
        <v>12</v>
      </c>
    </row>
    <row r="962" spans="1:9" x14ac:dyDescent="0.25">
      <c r="A962" t="s">
        <v>214</v>
      </c>
      <c r="B962" t="s">
        <v>218</v>
      </c>
      <c r="C962" t="s">
        <v>24</v>
      </c>
      <c r="D962" s="7">
        <v>22</v>
      </c>
      <c r="E962" s="8">
        <v>22706</v>
      </c>
      <c r="F962" s="2" t="s">
        <v>40</v>
      </c>
      <c r="G962" s="6">
        <v>10000</v>
      </c>
      <c r="H962" s="6">
        <v>0</v>
      </c>
      <c r="I962" t="s">
        <v>12</v>
      </c>
    </row>
    <row r="963" spans="1:9" x14ac:dyDescent="0.25">
      <c r="A963" t="s">
        <v>214</v>
      </c>
      <c r="B963" t="s">
        <v>218</v>
      </c>
      <c r="C963" t="s">
        <v>63</v>
      </c>
      <c r="D963" s="7">
        <v>61</v>
      </c>
      <c r="E963" s="8">
        <v>619</v>
      </c>
      <c r="F963" s="2" t="s">
        <v>92</v>
      </c>
      <c r="G963" s="6">
        <v>1987375</v>
      </c>
      <c r="H963" s="6">
        <v>0</v>
      </c>
      <c r="I963" t="s">
        <v>12</v>
      </c>
    </row>
    <row r="964" spans="1:9" x14ac:dyDescent="0.25">
      <c r="A964" t="s">
        <v>214</v>
      </c>
      <c r="B964" t="s">
        <v>219</v>
      </c>
      <c r="C964" t="s">
        <v>45</v>
      </c>
      <c r="D964" s="7">
        <v>44</v>
      </c>
      <c r="E964" s="8">
        <v>44901</v>
      </c>
      <c r="F964" s="2" t="s">
        <v>220</v>
      </c>
      <c r="G964" s="6">
        <v>20638808</v>
      </c>
      <c r="H964" s="6">
        <v>0</v>
      </c>
      <c r="I964" t="s">
        <v>12</v>
      </c>
    </row>
    <row r="965" spans="1:9" x14ac:dyDescent="0.25">
      <c r="A965" t="s">
        <v>214</v>
      </c>
      <c r="B965" t="s">
        <v>219</v>
      </c>
      <c r="C965" t="s">
        <v>45</v>
      </c>
      <c r="D965" s="7">
        <v>46</v>
      </c>
      <c r="E965" s="8">
        <v>462</v>
      </c>
      <c r="F965" s="2" t="s">
        <v>334</v>
      </c>
      <c r="G965" s="6">
        <v>125352</v>
      </c>
      <c r="H965" s="6">
        <v>0</v>
      </c>
      <c r="I965" t="s">
        <v>12</v>
      </c>
    </row>
    <row r="966" spans="1:9" x14ac:dyDescent="0.25">
      <c r="A966" t="s">
        <v>214</v>
      </c>
      <c r="B966" t="s">
        <v>219</v>
      </c>
      <c r="C966" t="s">
        <v>93</v>
      </c>
      <c r="D966" s="7">
        <v>74</v>
      </c>
      <c r="E966" s="8">
        <v>74901</v>
      </c>
      <c r="F966" s="2" t="s">
        <v>221</v>
      </c>
      <c r="G966" s="6">
        <v>200000</v>
      </c>
      <c r="H966" s="6">
        <v>0</v>
      </c>
      <c r="I966" t="s">
        <v>12</v>
      </c>
    </row>
    <row r="967" spans="1:9" x14ac:dyDescent="0.25">
      <c r="A967" t="s">
        <v>222</v>
      </c>
      <c r="B967" t="s">
        <v>223</v>
      </c>
      <c r="C967" t="s">
        <v>293</v>
      </c>
      <c r="D967" s="7">
        <v>13</v>
      </c>
      <c r="E967" s="8">
        <v>131</v>
      </c>
      <c r="F967" s="2" t="s">
        <v>22</v>
      </c>
      <c r="G967" s="6">
        <v>100000</v>
      </c>
      <c r="H967" s="6">
        <v>0</v>
      </c>
      <c r="I967" t="s">
        <v>12</v>
      </c>
    </row>
    <row r="968" spans="1:9" x14ac:dyDescent="0.25">
      <c r="A968" t="s">
        <v>222</v>
      </c>
      <c r="B968" t="s">
        <v>223</v>
      </c>
      <c r="C968" t="s">
        <v>24</v>
      </c>
      <c r="D968" s="7">
        <v>20</v>
      </c>
      <c r="E968" s="8">
        <v>200</v>
      </c>
      <c r="F968" s="2" t="s">
        <v>224</v>
      </c>
      <c r="G968" s="6">
        <v>35400</v>
      </c>
      <c r="H968" s="6">
        <v>0</v>
      </c>
      <c r="I968" t="s">
        <v>12</v>
      </c>
    </row>
    <row r="969" spans="1:9" x14ac:dyDescent="0.25">
      <c r="A969" t="s">
        <v>222</v>
      </c>
      <c r="B969" t="s">
        <v>223</v>
      </c>
      <c r="C969" t="s">
        <v>24</v>
      </c>
      <c r="D969" s="7">
        <v>21</v>
      </c>
      <c r="E969" s="8">
        <v>212</v>
      </c>
      <c r="F969" s="2" t="s">
        <v>27</v>
      </c>
      <c r="G969" s="6">
        <v>6000</v>
      </c>
      <c r="H969" s="6">
        <v>0</v>
      </c>
      <c r="I969" t="s">
        <v>12</v>
      </c>
    </row>
    <row r="970" spans="1:9" x14ac:dyDescent="0.25">
      <c r="A970" t="s">
        <v>222</v>
      </c>
      <c r="B970" t="s">
        <v>223</v>
      </c>
      <c r="C970" t="s">
        <v>24</v>
      </c>
      <c r="D970" s="7">
        <v>21</v>
      </c>
      <c r="E970" s="8">
        <v>213</v>
      </c>
      <c r="F970" s="2" t="s">
        <v>28</v>
      </c>
      <c r="G970" s="6">
        <v>35000</v>
      </c>
      <c r="H970" s="6">
        <v>0</v>
      </c>
      <c r="I970" t="s">
        <v>12</v>
      </c>
    </row>
    <row r="971" spans="1:9" x14ac:dyDescent="0.25">
      <c r="A971" t="s">
        <v>222</v>
      </c>
      <c r="B971" t="s">
        <v>223</v>
      </c>
      <c r="C971" t="s">
        <v>24</v>
      </c>
      <c r="D971" s="7">
        <v>21</v>
      </c>
      <c r="E971" s="8">
        <v>215</v>
      </c>
      <c r="F971" s="2" t="s">
        <v>164</v>
      </c>
      <c r="G971" s="6">
        <v>12000</v>
      </c>
      <c r="H971" s="6">
        <v>0</v>
      </c>
      <c r="I971" t="s">
        <v>12</v>
      </c>
    </row>
    <row r="972" spans="1:9" x14ac:dyDescent="0.25">
      <c r="A972" t="s">
        <v>222</v>
      </c>
      <c r="B972" t="s">
        <v>223</v>
      </c>
      <c r="C972" t="s">
        <v>24</v>
      </c>
      <c r="D972" s="7">
        <v>22</v>
      </c>
      <c r="E972" s="8">
        <v>22100</v>
      </c>
      <c r="F972" s="2" t="s">
        <v>32</v>
      </c>
      <c r="G972" s="6">
        <v>180800</v>
      </c>
      <c r="H972" s="6">
        <v>0</v>
      </c>
      <c r="I972" t="s">
        <v>12</v>
      </c>
    </row>
    <row r="973" spans="1:9" x14ac:dyDescent="0.25">
      <c r="A973" t="s">
        <v>222</v>
      </c>
      <c r="B973" t="s">
        <v>223</v>
      </c>
      <c r="C973" t="s">
        <v>24</v>
      </c>
      <c r="D973" s="7">
        <v>22</v>
      </c>
      <c r="E973" s="8">
        <v>224</v>
      </c>
      <c r="F973" s="2" t="s">
        <v>35</v>
      </c>
      <c r="G973" s="6">
        <v>500</v>
      </c>
      <c r="H973" s="6">
        <v>0</v>
      </c>
      <c r="I973" t="s">
        <v>12</v>
      </c>
    </row>
    <row r="974" spans="1:9" x14ac:dyDescent="0.25">
      <c r="A974" t="s">
        <v>222</v>
      </c>
      <c r="B974" t="s">
        <v>223</v>
      </c>
      <c r="C974" t="s">
        <v>24</v>
      </c>
      <c r="D974" s="7">
        <v>22</v>
      </c>
      <c r="E974" s="8">
        <v>22602</v>
      </c>
      <c r="F974" s="2" t="s">
        <v>36</v>
      </c>
      <c r="G974" s="6">
        <v>15000</v>
      </c>
      <c r="H974" s="6">
        <v>0</v>
      </c>
      <c r="I974" t="s">
        <v>12</v>
      </c>
    </row>
    <row r="975" spans="1:9" x14ac:dyDescent="0.25">
      <c r="A975" t="s">
        <v>222</v>
      </c>
      <c r="B975" t="s">
        <v>223</v>
      </c>
      <c r="C975" t="s">
        <v>24</v>
      </c>
      <c r="D975" s="7">
        <v>22</v>
      </c>
      <c r="E975" s="8">
        <v>22609</v>
      </c>
      <c r="F975" s="2" t="s">
        <v>136</v>
      </c>
      <c r="G975" s="6">
        <v>76000</v>
      </c>
      <c r="H975" s="6">
        <v>0</v>
      </c>
      <c r="I975" t="s">
        <v>12</v>
      </c>
    </row>
    <row r="976" spans="1:9" x14ac:dyDescent="0.25">
      <c r="A976" t="s">
        <v>222</v>
      </c>
      <c r="B976" t="s">
        <v>223</v>
      </c>
      <c r="C976" t="s">
        <v>24</v>
      </c>
      <c r="D976" s="7">
        <v>22</v>
      </c>
      <c r="E976" s="8">
        <v>22699</v>
      </c>
      <c r="F976" s="2" t="s">
        <v>38</v>
      </c>
      <c r="G976" s="6">
        <v>25000</v>
      </c>
      <c r="H976" s="6">
        <v>0</v>
      </c>
      <c r="I976" t="s">
        <v>12</v>
      </c>
    </row>
    <row r="977" spans="1:9" x14ac:dyDescent="0.25">
      <c r="A977" t="s">
        <v>222</v>
      </c>
      <c r="B977" t="s">
        <v>223</v>
      </c>
      <c r="C977" t="s">
        <v>24</v>
      </c>
      <c r="D977" s="7">
        <v>22</v>
      </c>
      <c r="E977" s="8">
        <v>22700</v>
      </c>
      <c r="F977" s="2" t="s">
        <v>39</v>
      </c>
      <c r="G977" s="6">
        <v>37000</v>
      </c>
      <c r="H977" s="6">
        <v>0</v>
      </c>
      <c r="I977" t="s">
        <v>12</v>
      </c>
    </row>
    <row r="978" spans="1:9" x14ac:dyDescent="0.25">
      <c r="A978" t="s">
        <v>222</v>
      </c>
      <c r="B978" t="s">
        <v>223</v>
      </c>
      <c r="C978" t="s">
        <v>24</v>
      </c>
      <c r="D978" s="7">
        <v>22</v>
      </c>
      <c r="E978" s="8">
        <v>22701</v>
      </c>
      <c r="F978" s="2" t="s">
        <v>137</v>
      </c>
      <c r="G978" s="6">
        <v>25000</v>
      </c>
      <c r="H978" s="6">
        <v>0</v>
      </c>
      <c r="I978" t="s">
        <v>12</v>
      </c>
    </row>
    <row r="979" spans="1:9" x14ac:dyDescent="0.25">
      <c r="A979" t="s">
        <v>222</v>
      </c>
      <c r="B979" t="s">
        <v>223</v>
      </c>
      <c r="C979" t="s">
        <v>24</v>
      </c>
      <c r="D979" s="7">
        <v>22</v>
      </c>
      <c r="E979" s="8">
        <v>22799</v>
      </c>
      <c r="F979" s="2" t="s">
        <v>41</v>
      </c>
      <c r="G979" s="6">
        <v>221000</v>
      </c>
      <c r="H979" s="6">
        <v>0</v>
      </c>
      <c r="I979" t="s">
        <v>12</v>
      </c>
    </row>
    <row r="980" spans="1:9" x14ac:dyDescent="0.25">
      <c r="A980" t="s">
        <v>222</v>
      </c>
      <c r="B980" t="s">
        <v>223</v>
      </c>
      <c r="C980" t="s">
        <v>45</v>
      </c>
      <c r="D980" s="7">
        <v>44</v>
      </c>
      <c r="E980" s="8">
        <v>44902</v>
      </c>
      <c r="F980" s="2" t="s">
        <v>225</v>
      </c>
      <c r="G980" s="6">
        <v>7600000</v>
      </c>
      <c r="H980" s="6">
        <v>0</v>
      </c>
      <c r="I980" t="s">
        <v>12</v>
      </c>
    </row>
    <row r="981" spans="1:9" x14ac:dyDescent="0.25">
      <c r="A981" t="s">
        <v>222</v>
      </c>
      <c r="B981" t="s">
        <v>223</v>
      </c>
      <c r="C981" t="s">
        <v>45</v>
      </c>
      <c r="D981" s="7">
        <v>46</v>
      </c>
      <c r="E981" s="8">
        <v>466</v>
      </c>
      <c r="F981" s="2" t="s">
        <v>86</v>
      </c>
      <c r="G981" s="6">
        <v>2500</v>
      </c>
      <c r="H981" s="6">
        <v>0</v>
      </c>
      <c r="I981" t="s">
        <v>12</v>
      </c>
    </row>
    <row r="982" spans="1:9" x14ac:dyDescent="0.25">
      <c r="A982" t="s">
        <v>222</v>
      </c>
      <c r="B982" t="s">
        <v>223</v>
      </c>
      <c r="C982" t="s">
        <v>45</v>
      </c>
      <c r="D982" s="7">
        <v>47</v>
      </c>
      <c r="E982" s="8">
        <v>47999</v>
      </c>
      <c r="F982" s="2" t="s">
        <v>47</v>
      </c>
      <c r="G982" s="6">
        <v>30000</v>
      </c>
      <c r="H982" s="6">
        <v>0</v>
      </c>
      <c r="I982" t="s">
        <v>12</v>
      </c>
    </row>
    <row r="983" spans="1:9" x14ac:dyDescent="0.25">
      <c r="A983" t="s">
        <v>222</v>
      </c>
      <c r="B983" t="s">
        <v>223</v>
      </c>
      <c r="C983" t="s">
        <v>45</v>
      </c>
      <c r="D983" s="7">
        <v>48</v>
      </c>
      <c r="E983" s="8">
        <v>48205</v>
      </c>
      <c r="F983" s="2" t="s">
        <v>226</v>
      </c>
      <c r="G983" s="6">
        <v>156000</v>
      </c>
      <c r="H983" s="6">
        <v>0</v>
      </c>
      <c r="I983" t="s">
        <v>12</v>
      </c>
    </row>
    <row r="984" spans="1:9" x14ac:dyDescent="0.25">
      <c r="A984" t="s">
        <v>9</v>
      </c>
      <c r="B984" t="s">
        <v>10</v>
      </c>
      <c r="C984" t="s">
        <v>45</v>
      </c>
      <c r="D984" s="7">
        <v>48</v>
      </c>
      <c r="E984" s="8">
        <v>48229</v>
      </c>
      <c r="F984" s="2" t="s">
        <v>316</v>
      </c>
      <c r="G984" s="6">
        <v>20000</v>
      </c>
      <c r="H984" s="6">
        <v>0</v>
      </c>
      <c r="I984" t="s">
        <v>312</v>
      </c>
    </row>
    <row r="985" spans="1:9" x14ac:dyDescent="0.25">
      <c r="A985" t="s">
        <v>105</v>
      </c>
      <c r="B985" t="s">
        <v>106</v>
      </c>
      <c r="C985" t="s">
        <v>45</v>
      </c>
      <c r="D985" s="7">
        <v>48</v>
      </c>
      <c r="E985" s="8">
        <v>48920</v>
      </c>
      <c r="F985" s="2" t="s">
        <v>306</v>
      </c>
      <c r="G985" s="6">
        <v>4805</v>
      </c>
      <c r="H985" s="6">
        <v>0</v>
      </c>
      <c r="I985" t="s">
        <v>12</v>
      </c>
    </row>
    <row r="986" spans="1:9" x14ac:dyDescent="0.25">
      <c r="A986" t="s">
        <v>292</v>
      </c>
      <c r="B986" t="s">
        <v>236</v>
      </c>
      <c r="C986" t="s">
        <v>45</v>
      </c>
      <c r="D986" s="7">
        <v>48</v>
      </c>
      <c r="E986" s="8">
        <v>48968</v>
      </c>
      <c r="F986" s="2" t="s">
        <v>241</v>
      </c>
      <c r="G986" s="6">
        <v>14850</v>
      </c>
      <c r="H986" s="6">
        <v>0</v>
      </c>
      <c r="I986" t="s">
        <v>12</v>
      </c>
    </row>
    <row r="987" spans="1:9" x14ac:dyDescent="0.25">
      <c r="A987" t="s">
        <v>292</v>
      </c>
      <c r="B987" t="s">
        <v>236</v>
      </c>
      <c r="C987" t="s">
        <v>45</v>
      </c>
      <c r="D987" s="7">
        <v>48</v>
      </c>
      <c r="E987" s="8">
        <v>48968</v>
      </c>
      <c r="F987" s="2" t="s">
        <v>241</v>
      </c>
      <c r="G987" s="6">
        <v>14850</v>
      </c>
      <c r="H987" s="6">
        <v>0</v>
      </c>
      <c r="I987" t="s">
        <v>312</v>
      </c>
    </row>
    <row r="988" spans="1:9" x14ac:dyDescent="0.25">
      <c r="A988" t="s">
        <v>222</v>
      </c>
      <c r="B988" t="s">
        <v>223</v>
      </c>
      <c r="C988" t="s">
        <v>63</v>
      </c>
      <c r="D988" s="7">
        <v>64</v>
      </c>
      <c r="E988" s="8">
        <v>641</v>
      </c>
      <c r="F988" s="2" t="s">
        <v>157</v>
      </c>
      <c r="G988" s="6">
        <v>401715</v>
      </c>
      <c r="H988" s="6">
        <v>0</v>
      </c>
      <c r="I988" t="s">
        <v>12</v>
      </c>
    </row>
    <row r="989" spans="1:9" x14ac:dyDescent="0.25">
      <c r="A989" t="s">
        <v>222</v>
      </c>
      <c r="B989" t="s">
        <v>230</v>
      </c>
      <c r="C989" t="s">
        <v>293</v>
      </c>
      <c r="D989" s="7">
        <v>12</v>
      </c>
      <c r="E989" s="8">
        <v>12000</v>
      </c>
      <c r="F989" s="2" t="s">
        <v>13</v>
      </c>
      <c r="G989" s="6">
        <v>54263</v>
      </c>
      <c r="H989" s="6">
        <v>0</v>
      </c>
      <c r="I989" t="s">
        <v>12</v>
      </c>
    </row>
    <row r="990" spans="1:9" x14ac:dyDescent="0.25">
      <c r="A990" t="s">
        <v>222</v>
      </c>
      <c r="B990" t="s">
        <v>230</v>
      </c>
      <c r="C990" t="s">
        <v>293</v>
      </c>
      <c r="D990" s="7">
        <v>12</v>
      </c>
      <c r="E990" s="8">
        <v>12001</v>
      </c>
      <c r="F990" s="2" t="s">
        <v>14</v>
      </c>
      <c r="G990" s="6">
        <v>15905</v>
      </c>
      <c r="H990" s="6">
        <v>0</v>
      </c>
      <c r="I990" t="s">
        <v>12</v>
      </c>
    </row>
    <row r="991" spans="1:9" x14ac:dyDescent="0.25">
      <c r="A991" t="s">
        <v>222</v>
      </c>
      <c r="B991" t="s">
        <v>230</v>
      </c>
      <c r="C991" t="s">
        <v>293</v>
      </c>
      <c r="D991" s="7">
        <v>12</v>
      </c>
      <c r="E991" s="8">
        <v>12003</v>
      </c>
      <c r="F991" s="2" t="s">
        <v>15</v>
      </c>
      <c r="G991" s="6">
        <v>42636</v>
      </c>
      <c r="H991" s="6">
        <v>0</v>
      </c>
      <c r="I991" t="s">
        <v>12</v>
      </c>
    </row>
    <row r="992" spans="1:9" x14ac:dyDescent="0.25">
      <c r="A992" t="s">
        <v>222</v>
      </c>
      <c r="B992" t="s">
        <v>230</v>
      </c>
      <c r="C992" t="s">
        <v>293</v>
      </c>
      <c r="D992" s="7">
        <v>12</v>
      </c>
      <c r="E992" s="8">
        <v>12006</v>
      </c>
      <c r="F992" s="2" t="s">
        <v>17</v>
      </c>
      <c r="G992" s="6">
        <v>37237</v>
      </c>
      <c r="H992" s="6">
        <v>0</v>
      </c>
      <c r="I992" t="s">
        <v>12</v>
      </c>
    </row>
    <row r="993" spans="1:9" x14ac:dyDescent="0.25">
      <c r="A993" t="s">
        <v>222</v>
      </c>
      <c r="B993" t="s">
        <v>230</v>
      </c>
      <c r="C993" t="s">
        <v>293</v>
      </c>
      <c r="D993" s="7">
        <v>12</v>
      </c>
      <c r="E993" s="8">
        <v>12100</v>
      </c>
      <c r="F993" s="2" t="s">
        <v>18</v>
      </c>
      <c r="G993" s="6">
        <v>83649</v>
      </c>
      <c r="H993" s="6">
        <v>0</v>
      </c>
      <c r="I993" t="s">
        <v>12</v>
      </c>
    </row>
    <row r="994" spans="1:9" x14ac:dyDescent="0.25">
      <c r="A994" t="s">
        <v>222</v>
      </c>
      <c r="B994" t="s">
        <v>230</v>
      </c>
      <c r="C994" t="s">
        <v>293</v>
      </c>
      <c r="D994" s="7">
        <v>12</v>
      </c>
      <c r="E994" s="8">
        <v>12101</v>
      </c>
      <c r="F994" s="2" t="s">
        <v>19</v>
      </c>
      <c r="G994" s="6">
        <v>203181</v>
      </c>
      <c r="H994" s="6">
        <v>0</v>
      </c>
      <c r="I994" t="s">
        <v>12</v>
      </c>
    </row>
    <row r="995" spans="1:9" x14ac:dyDescent="0.25">
      <c r="A995" t="s">
        <v>222</v>
      </c>
      <c r="B995" t="s">
        <v>230</v>
      </c>
      <c r="C995" t="s">
        <v>293</v>
      </c>
      <c r="D995" s="7">
        <v>12</v>
      </c>
      <c r="E995" s="8">
        <v>12103</v>
      </c>
      <c r="F995" s="2" t="s">
        <v>20</v>
      </c>
      <c r="G995" s="6">
        <v>18227</v>
      </c>
      <c r="H995" s="6">
        <v>0</v>
      </c>
      <c r="I995" t="s">
        <v>12</v>
      </c>
    </row>
    <row r="996" spans="1:9" x14ac:dyDescent="0.25">
      <c r="A996" t="s">
        <v>222</v>
      </c>
      <c r="B996" t="s">
        <v>230</v>
      </c>
      <c r="C996" t="s">
        <v>24</v>
      </c>
      <c r="D996" s="7">
        <v>21</v>
      </c>
      <c r="E996" s="8">
        <v>213</v>
      </c>
      <c r="F996" s="2" t="s">
        <v>28</v>
      </c>
      <c r="G996" s="6">
        <v>3500</v>
      </c>
      <c r="H996" s="6">
        <v>0</v>
      </c>
      <c r="I996" t="s">
        <v>12</v>
      </c>
    </row>
    <row r="997" spans="1:9" x14ac:dyDescent="0.25">
      <c r="A997" t="s">
        <v>222</v>
      </c>
      <c r="B997" t="s">
        <v>230</v>
      </c>
      <c r="C997" t="s">
        <v>24</v>
      </c>
      <c r="D997" s="7">
        <v>22</v>
      </c>
      <c r="E997" s="8">
        <v>223</v>
      </c>
      <c r="F997" s="2" t="s">
        <v>69</v>
      </c>
      <c r="G997" s="6">
        <v>500</v>
      </c>
      <c r="H997" s="6">
        <v>0</v>
      </c>
      <c r="I997" t="s">
        <v>12</v>
      </c>
    </row>
    <row r="998" spans="1:9" x14ac:dyDescent="0.25">
      <c r="A998" t="s">
        <v>222</v>
      </c>
      <c r="B998" t="s">
        <v>230</v>
      </c>
      <c r="C998" t="s">
        <v>24</v>
      </c>
      <c r="D998" s="7">
        <v>22</v>
      </c>
      <c r="E998" s="8">
        <v>22699</v>
      </c>
      <c r="F998" s="2" t="s">
        <v>38</v>
      </c>
      <c r="G998" s="6">
        <v>5023</v>
      </c>
      <c r="H998" s="6">
        <v>0</v>
      </c>
      <c r="I998" t="s">
        <v>12</v>
      </c>
    </row>
    <row r="999" spans="1:9" x14ac:dyDescent="0.25">
      <c r="A999" t="s">
        <v>222</v>
      </c>
      <c r="B999" t="s">
        <v>230</v>
      </c>
      <c r="C999" t="s">
        <v>24</v>
      </c>
      <c r="D999" s="7">
        <v>22</v>
      </c>
      <c r="E999" s="8">
        <v>22706</v>
      </c>
      <c r="F999" s="2" t="s">
        <v>40</v>
      </c>
      <c r="G999" s="6">
        <v>55000</v>
      </c>
      <c r="H999" s="6">
        <v>0</v>
      </c>
      <c r="I999" t="s">
        <v>12</v>
      </c>
    </row>
    <row r="1000" spans="1:9" x14ac:dyDescent="0.25">
      <c r="A1000" t="s">
        <v>222</v>
      </c>
      <c r="B1000" t="s">
        <v>230</v>
      </c>
      <c r="C1000" t="s">
        <v>24</v>
      </c>
      <c r="D1000" s="7">
        <v>22</v>
      </c>
      <c r="E1000" s="8">
        <v>22799</v>
      </c>
      <c r="F1000" s="2" t="s">
        <v>41</v>
      </c>
      <c r="G1000" s="6">
        <v>86300</v>
      </c>
      <c r="H1000" s="6">
        <v>0</v>
      </c>
      <c r="I1000" t="s">
        <v>12</v>
      </c>
    </row>
    <row r="1001" spans="1:9" x14ac:dyDescent="0.25">
      <c r="A1001" t="s">
        <v>222</v>
      </c>
      <c r="B1001" t="s">
        <v>230</v>
      </c>
      <c r="C1001" t="s">
        <v>24</v>
      </c>
      <c r="D1001" s="7">
        <v>23</v>
      </c>
      <c r="E1001" s="8">
        <v>23010</v>
      </c>
      <c r="F1001" s="2" t="s">
        <v>72</v>
      </c>
      <c r="G1001" s="6">
        <v>1400</v>
      </c>
      <c r="H1001" s="6">
        <v>0</v>
      </c>
      <c r="I1001" t="s">
        <v>12</v>
      </c>
    </row>
    <row r="1002" spans="1:9" x14ac:dyDescent="0.25">
      <c r="A1002" t="s">
        <v>222</v>
      </c>
      <c r="B1002" t="s">
        <v>230</v>
      </c>
      <c r="C1002" t="s">
        <v>24</v>
      </c>
      <c r="D1002" s="7">
        <v>23</v>
      </c>
      <c r="E1002" s="8">
        <v>23020</v>
      </c>
      <c r="F1002" s="2" t="s">
        <v>42</v>
      </c>
      <c r="G1002" s="6">
        <v>700</v>
      </c>
      <c r="H1002" s="6">
        <v>0</v>
      </c>
      <c r="I1002" t="s">
        <v>12</v>
      </c>
    </row>
    <row r="1003" spans="1:9" x14ac:dyDescent="0.25">
      <c r="A1003" t="s">
        <v>222</v>
      </c>
      <c r="B1003" t="s">
        <v>230</v>
      </c>
      <c r="C1003" t="s">
        <v>24</v>
      </c>
      <c r="D1003" s="7">
        <v>23</v>
      </c>
      <c r="E1003" s="8">
        <v>23110</v>
      </c>
      <c r="F1003" s="2" t="s">
        <v>72</v>
      </c>
      <c r="G1003" s="6">
        <v>1920</v>
      </c>
      <c r="H1003" s="6">
        <v>0</v>
      </c>
      <c r="I1003" t="s">
        <v>12</v>
      </c>
    </row>
    <row r="1004" spans="1:9" x14ac:dyDescent="0.25">
      <c r="A1004" t="s">
        <v>222</v>
      </c>
      <c r="B1004" t="s">
        <v>230</v>
      </c>
      <c r="C1004" t="s">
        <v>24</v>
      </c>
      <c r="D1004" s="7">
        <v>23</v>
      </c>
      <c r="E1004" s="8">
        <v>23120</v>
      </c>
      <c r="F1004" s="2" t="s">
        <v>43</v>
      </c>
      <c r="G1004" s="6">
        <v>1000</v>
      </c>
      <c r="H1004" s="6">
        <v>0</v>
      </c>
      <c r="I1004" t="s">
        <v>12</v>
      </c>
    </row>
    <row r="1005" spans="1:9" x14ac:dyDescent="0.25">
      <c r="A1005" t="s">
        <v>222</v>
      </c>
      <c r="B1005" t="s">
        <v>230</v>
      </c>
      <c r="C1005" t="s">
        <v>142</v>
      </c>
      <c r="D1005" s="7">
        <v>35</v>
      </c>
      <c r="E1005" s="8">
        <v>352</v>
      </c>
      <c r="F1005" s="2" t="s">
        <v>303</v>
      </c>
      <c r="G1005" s="6">
        <v>200</v>
      </c>
      <c r="H1005" s="6">
        <v>0</v>
      </c>
      <c r="I1005" t="s">
        <v>12</v>
      </c>
    </row>
    <row r="1006" spans="1:9" x14ac:dyDescent="0.25">
      <c r="A1006" t="s">
        <v>222</v>
      </c>
      <c r="B1006" t="s">
        <v>230</v>
      </c>
      <c r="C1006" t="s">
        <v>45</v>
      </c>
      <c r="D1006" s="7">
        <v>41</v>
      </c>
      <c r="E1006" s="8">
        <v>411</v>
      </c>
      <c r="F1006" s="2" t="s">
        <v>196</v>
      </c>
      <c r="G1006" s="6">
        <v>2407500</v>
      </c>
      <c r="H1006" s="6">
        <v>0</v>
      </c>
      <c r="I1006" t="s">
        <v>12</v>
      </c>
    </row>
    <row r="1007" spans="1:9" x14ac:dyDescent="0.25">
      <c r="A1007" t="s">
        <v>292</v>
      </c>
      <c r="B1007" t="s">
        <v>231</v>
      </c>
      <c r="C1007" t="s">
        <v>293</v>
      </c>
      <c r="D1007" s="7">
        <v>12</v>
      </c>
      <c r="E1007" s="8">
        <v>12000</v>
      </c>
      <c r="F1007" s="2" t="s">
        <v>13</v>
      </c>
      <c r="G1007" s="6">
        <v>217052</v>
      </c>
      <c r="H1007" s="6">
        <v>0</v>
      </c>
      <c r="I1007" t="s">
        <v>12</v>
      </c>
    </row>
    <row r="1008" spans="1:9" x14ac:dyDescent="0.25">
      <c r="A1008" t="s">
        <v>292</v>
      </c>
      <c r="B1008" t="s">
        <v>231</v>
      </c>
      <c r="C1008" t="s">
        <v>293</v>
      </c>
      <c r="D1008" s="7">
        <v>12</v>
      </c>
      <c r="E1008" s="8">
        <v>12001</v>
      </c>
      <c r="F1008" s="2" t="s">
        <v>14</v>
      </c>
      <c r="G1008" s="6">
        <v>1898472</v>
      </c>
      <c r="H1008" s="6">
        <v>0</v>
      </c>
      <c r="I1008" t="s">
        <v>12</v>
      </c>
    </row>
    <row r="1009" spans="1:9" x14ac:dyDescent="0.25">
      <c r="A1009" t="s">
        <v>292</v>
      </c>
      <c r="B1009" t="s">
        <v>231</v>
      </c>
      <c r="C1009" t="s">
        <v>293</v>
      </c>
      <c r="D1009" s="7">
        <v>12</v>
      </c>
      <c r="E1009" s="8">
        <v>12003</v>
      </c>
      <c r="F1009" s="2" t="s">
        <v>15</v>
      </c>
      <c r="G1009" s="6">
        <v>24363</v>
      </c>
      <c r="H1009" s="6">
        <v>0</v>
      </c>
      <c r="I1009" t="s">
        <v>12</v>
      </c>
    </row>
    <row r="1010" spans="1:9" x14ac:dyDescent="0.25">
      <c r="A1010" t="s">
        <v>292</v>
      </c>
      <c r="B1010" t="s">
        <v>231</v>
      </c>
      <c r="C1010" t="s">
        <v>293</v>
      </c>
      <c r="D1010" s="7">
        <v>12</v>
      </c>
      <c r="E1010" s="8">
        <v>12004</v>
      </c>
      <c r="F1010" s="2" t="s">
        <v>16</v>
      </c>
      <c r="G1010" s="6">
        <v>219160</v>
      </c>
      <c r="H1010" s="6">
        <v>0</v>
      </c>
      <c r="I1010" t="s">
        <v>12</v>
      </c>
    </row>
    <row r="1011" spans="1:9" x14ac:dyDescent="0.25">
      <c r="A1011" t="s">
        <v>292</v>
      </c>
      <c r="B1011" t="s">
        <v>231</v>
      </c>
      <c r="C1011" t="s">
        <v>293</v>
      </c>
      <c r="D1011" s="7">
        <v>12</v>
      </c>
      <c r="E1011" s="8">
        <v>12006</v>
      </c>
      <c r="F1011" s="2" t="s">
        <v>17</v>
      </c>
      <c r="G1011" s="6">
        <v>374512</v>
      </c>
      <c r="H1011" s="6">
        <v>0</v>
      </c>
      <c r="I1011" t="s">
        <v>12</v>
      </c>
    </row>
    <row r="1012" spans="1:9" x14ac:dyDescent="0.25">
      <c r="A1012" t="s">
        <v>292</v>
      </c>
      <c r="B1012" t="s">
        <v>231</v>
      </c>
      <c r="C1012" t="s">
        <v>293</v>
      </c>
      <c r="D1012" s="7">
        <v>12</v>
      </c>
      <c r="E1012" s="8">
        <v>12100</v>
      </c>
      <c r="F1012" s="2" t="s">
        <v>18</v>
      </c>
      <c r="G1012" s="6">
        <v>1163421</v>
      </c>
      <c r="H1012" s="6">
        <v>0</v>
      </c>
      <c r="I1012" t="s">
        <v>12</v>
      </c>
    </row>
    <row r="1013" spans="1:9" x14ac:dyDescent="0.25">
      <c r="A1013" t="s">
        <v>292</v>
      </c>
      <c r="B1013" t="s">
        <v>231</v>
      </c>
      <c r="C1013" t="s">
        <v>293</v>
      </c>
      <c r="D1013" s="7">
        <v>12</v>
      </c>
      <c r="E1013" s="8">
        <v>12101</v>
      </c>
      <c r="F1013" s="2" t="s">
        <v>19</v>
      </c>
      <c r="G1013" s="6">
        <v>2859287</v>
      </c>
      <c r="H1013" s="6">
        <v>0</v>
      </c>
      <c r="I1013" t="s">
        <v>12</v>
      </c>
    </row>
    <row r="1014" spans="1:9" x14ac:dyDescent="0.25">
      <c r="A1014" t="s">
        <v>292</v>
      </c>
      <c r="B1014" t="s">
        <v>231</v>
      </c>
      <c r="C1014" t="s">
        <v>293</v>
      </c>
      <c r="D1014" s="7">
        <v>12</v>
      </c>
      <c r="E1014" s="8">
        <v>12103</v>
      </c>
      <c r="F1014" s="2" t="s">
        <v>20</v>
      </c>
      <c r="G1014" s="6">
        <v>161812</v>
      </c>
      <c r="H1014" s="6">
        <v>0</v>
      </c>
      <c r="I1014" t="s">
        <v>12</v>
      </c>
    </row>
    <row r="1015" spans="1:9" x14ac:dyDescent="0.25">
      <c r="A1015" t="s">
        <v>292</v>
      </c>
      <c r="B1015" t="s">
        <v>231</v>
      </c>
      <c r="C1015" t="s">
        <v>293</v>
      </c>
      <c r="D1015" s="7">
        <v>13</v>
      </c>
      <c r="E1015" s="8">
        <v>13000</v>
      </c>
      <c r="F1015" s="2" t="s">
        <v>11</v>
      </c>
      <c r="G1015" s="6">
        <v>193024</v>
      </c>
      <c r="H1015" s="6">
        <v>0</v>
      </c>
      <c r="I1015" t="s">
        <v>12</v>
      </c>
    </row>
    <row r="1016" spans="1:9" x14ac:dyDescent="0.25">
      <c r="A1016" t="s">
        <v>292</v>
      </c>
      <c r="B1016" t="s">
        <v>231</v>
      </c>
      <c r="C1016" t="s">
        <v>293</v>
      </c>
      <c r="D1016" s="7">
        <v>13</v>
      </c>
      <c r="E1016" s="8">
        <v>13001</v>
      </c>
      <c r="F1016" s="2" t="s">
        <v>77</v>
      </c>
      <c r="G1016" s="6">
        <v>10000</v>
      </c>
      <c r="H1016" s="6">
        <v>0</v>
      </c>
      <c r="I1016" t="s">
        <v>12</v>
      </c>
    </row>
    <row r="1017" spans="1:9" x14ac:dyDescent="0.25">
      <c r="A1017" t="s">
        <v>292</v>
      </c>
      <c r="B1017" t="s">
        <v>231</v>
      </c>
      <c r="C1017" t="s">
        <v>293</v>
      </c>
      <c r="D1017" s="7">
        <v>13</v>
      </c>
      <c r="E1017" s="8">
        <v>13002</v>
      </c>
      <c r="F1017" s="2" t="s">
        <v>21</v>
      </c>
      <c r="G1017" s="6">
        <v>179114</v>
      </c>
      <c r="H1017" s="6">
        <v>0</v>
      </c>
      <c r="I1017" t="s">
        <v>12</v>
      </c>
    </row>
    <row r="1018" spans="1:9" x14ac:dyDescent="0.25">
      <c r="A1018" t="s">
        <v>292</v>
      </c>
      <c r="B1018" t="s">
        <v>231</v>
      </c>
      <c r="C1018" t="s">
        <v>293</v>
      </c>
      <c r="D1018" s="7">
        <v>15</v>
      </c>
      <c r="E1018" s="8">
        <v>151</v>
      </c>
      <c r="F1018" s="2" t="s">
        <v>78</v>
      </c>
      <c r="G1018" s="6">
        <v>75000</v>
      </c>
      <c r="H1018" s="6">
        <v>0</v>
      </c>
      <c r="I1018" t="s">
        <v>12</v>
      </c>
    </row>
    <row r="1019" spans="1:9" x14ac:dyDescent="0.25">
      <c r="A1019" t="s">
        <v>292</v>
      </c>
      <c r="B1019" t="s">
        <v>231</v>
      </c>
      <c r="C1019" t="s">
        <v>24</v>
      </c>
      <c r="D1019" s="7">
        <v>20</v>
      </c>
      <c r="E1019" s="8">
        <v>203</v>
      </c>
      <c r="F1019" s="2" t="s">
        <v>25</v>
      </c>
      <c r="G1019" s="6">
        <v>26818</v>
      </c>
      <c r="H1019" s="6">
        <v>0</v>
      </c>
      <c r="I1019" t="s">
        <v>12</v>
      </c>
    </row>
    <row r="1020" spans="1:9" x14ac:dyDescent="0.25">
      <c r="A1020" t="s">
        <v>292</v>
      </c>
      <c r="B1020" t="s">
        <v>231</v>
      </c>
      <c r="C1020" t="s">
        <v>24</v>
      </c>
      <c r="D1020" s="7">
        <v>21</v>
      </c>
      <c r="E1020" s="8">
        <v>212</v>
      </c>
      <c r="F1020" s="2" t="s">
        <v>27</v>
      </c>
      <c r="G1020" s="6">
        <v>35000</v>
      </c>
      <c r="H1020" s="6">
        <v>0</v>
      </c>
      <c r="I1020" t="s">
        <v>12</v>
      </c>
    </row>
    <row r="1021" spans="1:9" x14ac:dyDescent="0.25">
      <c r="A1021" t="s">
        <v>292</v>
      </c>
      <c r="B1021" t="s">
        <v>231</v>
      </c>
      <c r="C1021" t="s">
        <v>24</v>
      </c>
      <c r="D1021" s="7">
        <v>21</v>
      </c>
      <c r="E1021" s="8">
        <v>213</v>
      </c>
      <c r="F1021" s="2" t="s">
        <v>28</v>
      </c>
      <c r="G1021" s="6">
        <v>29800</v>
      </c>
      <c r="H1021" s="6">
        <v>0</v>
      </c>
      <c r="I1021" t="s">
        <v>12</v>
      </c>
    </row>
    <row r="1022" spans="1:9" x14ac:dyDescent="0.25">
      <c r="A1022" t="s">
        <v>292</v>
      </c>
      <c r="B1022" t="s">
        <v>231</v>
      </c>
      <c r="C1022" t="s">
        <v>24</v>
      </c>
      <c r="D1022" s="7">
        <v>22</v>
      </c>
      <c r="E1022" s="8">
        <v>22100</v>
      </c>
      <c r="F1022" s="2" t="s">
        <v>32</v>
      </c>
      <c r="G1022" s="6">
        <v>41900</v>
      </c>
      <c r="H1022" s="6">
        <v>0</v>
      </c>
      <c r="I1022" t="s">
        <v>12</v>
      </c>
    </row>
    <row r="1023" spans="1:9" x14ac:dyDescent="0.25">
      <c r="A1023" t="s">
        <v>292</v>
      </c>
      <c r="B1023" t="s">
        <v>231</v>
      </c>
      <c r="C1023" t="s">
        <v>24</v>
      </c>
      <c r="D1023" s="7">
        <v>22</v>
      </c>
      <c r="E1023" s="8">
        <v>22102</v>
      </c>
      <c r="F1023" s="2" t="s">
        <v>104</v>
      </c>
      <c r="G1023" s="6">
        <v>52000</v>
      </c>
      <c r="H1023" s="6">
        <v>0</v>
      </c>
      <c r="I1023" t="s">
        <v>12</v>
      </c>
    </row>
    <row r="1024" spans="1:9" x14ac:dyDescent="0.25">
      <c r="A1024" t="s">
        <v>292</v>
      </c>
      <c r="B1024" t="s">
        <v>231</v>
      </c>
      <c r="C1024" t="s">
        <v>24</v>
      </c>
      <c r="D1024" s="7">
        <v>22</v>
      </c>
      <c r="E1024" s="8">
        <v>22104</v>
      </c>
      <c r="F1024" s="2" t="s">
        <v>80</v>
      </c>
      <c r="G1024" s="6">
        <v>1327</v>
      </c>
      <c r="H1024" s="6">
        <v>0</v>
      </c>
      <c r="I1024" t="s">
        <v>12</v>
      </c>
    </row>
    <row r="1025" spans="1:9" x14ac:dyDescent="0.25">
      <c r="A1025" t="s">
        <v>292</v>
      </c>
      <c r="B1025" t="s">
        <v>231</v>
      </c>
      <c r="C1025" t="s">
        <v>24</v>
      </c>
      <c r="D1025" s="7">
        <v>22</v>
      </c>
      <c r="E1025" s="8">
        <v>22106</v>
      </c>
      <c r="F1025" s="2" t="s">
        <v>148</v>
      </c>
      <c r="G1025" s="6">
        <v>100</v>
      </c>
      <c r="H1025" s="6">
        <v>0</v>
      </c>
      <c r="I1025" t="s">
        <v>12</v>
      </c>
    </row>
    <row r="1026" spans="1:9" x14ac:dyDescent="0.25">
      <c r="A1026" t="s">
        <v>292</v>
      </c>
      <c r="B1026" t="s">
        <v>231</v>
      </c>
      <c r="C1026" t="s">
        <v>24</v>
      </c>
      <c r="D1026" s="7">
        <v>22</v>
      </c>
      <c r="E1026" s="8">
        <v>22199</v>
      </c>
      <c r="F1026" s="2" t="s">
        <v>34</v>
      </c>
      <c r="G1026" s="6">
        <v>7000</v>
      </c>
      <c r="H1026" s="6">
        <v>0</v>
      </c>
      <c r="I1026" t="s">
        <v>12</v>
      </c>
    </row>
    <row r="1027" spans="1:9" x14ac:dyDescent="0.25">
      <c r="A1027" t="s">
        <v>292</v>
      </c>
      <c r="B1027" t="s">
        <v>231</v>
      </c>
      <c r="C1027" t="s">
        <v>24</v>
      </c>
      <c r="D1027" s="7">
        <v>22</v>
      </c>
      <c r="E1027" s="8">
        <v>223</v>
      </c>
      <c r="F1027" s="2" t="s">
        <v>69</v>
      </c>
      <c r="G1027" s="6">
        <v>500</v>
      </c>
      <c r="H1027" s="6">
        <v>0</v>
      </c>
      <c r="I1027" t="s">
        <v>12</v>
      </c>
    </row>
    <row r="1028" spans="1:9" x14ac:dyDescent="0.25">
      <c r="A1028" t="s">
        <v>292</v>
      </c>
      <c r="B1028" t="s">
        <v>231</v>
      </c>
      <c r="C1028" t="s">
        <v>24</v>
      </c>
      <c r="D1028" s="7">
        <v>22</v>
      </c>
      <c r="E1028" s="8">
        <v>22616</v>
      </c>
      <c r="F1028" s="2" t="s">
        <v>232</v>
      </c>
      <c r="G1028" s="6">
        <v>10000</v>
      </c>
      <c r="H1028" s="6">
        <v>0</v>
      </c>
      <c r="I1028" t="s">
        <v>12</v>
      </c>
    </row>
    <row r="1029" spans="1:9" x14ac:dyDescent="0.25">
      <c r="A1029" t="s">
        <v>292</v>
      </c>
      <c r="B1029" t="s">
        <v>231</v>
      </c>
      <c r="C1029" t="s">
        <v>24</v>
      </c>
      <c r="D1029" s="7">
        <v>22</v>
      </c>
      <c r="E1029" s="8">
        <v>22622</v>
      </c>
      <c r="F1029" s="2" t="s">
        <v>233</v>
      </c>
      <c r="G1029" s="6">
        <v>4000</v>
      </c>
      <c r="H1029" s="6">
        <v>0</v>
      </c>
      <c r="I1029" t="s">
        <v>12</v>
      </c>
    </row>
    <row r="1030" spans="1:9" x14ac:dyDescent="0.25">
      <c r="A1030" t="s">
        <v>292</v>
      </c>
      <c r="B1030" t="s">
        <v>231</v>
      </c>
      <c r="C1030" t="s">
        <v>24</v>
      </c>
      <c r="D1030" s="7">
        <v>22</v>
      </c>
      <c r="E1030" s="8">
        <v>22699</v>
      </c>
      <c r="F1030" s="2" t="s">
        <v>38</v>
      </c>
      <c r="G1030" s="6">
        <v>44493</v>
      </c>
      <c r="H1030" s="6">
        <v>0</v>
      </c>
      <c r="I1030" t="s">
        <v>12</v>
      </c>
    </row>
    <row r="1031" spans="1:9" x14ac:dyDescent="0.25">
      <c r="A1031" t="s">
        <v>292</v>
      </c>
      <c r="B1031" t="s">
        <v>231</v>
      </c>
      <c r="C1031" t="s">
        <v>24</v>
      </c>
      <c r="D1031" s="7">
        <v>22</v>
      </c>
      <c r="E1031" s="8">
        <v>22700</v>
      </c>
      <c r="F1031" s="2" t="s">
        <v>39</v>
      </c>
      <c r="G1031" s="6">
        <v>79781</v>
      </c>
      <c r="H1031" s="6">
        <v>0</v>
      </c>
      <c r="I1031" t="s">
        <v>12</v>
      </c>
    </row>
    <row r="1032" spans="1:9" x14ac:dyDescent="0.25">
      <c r="A1032" t="s">
        <v>292</v>
      </c>
      <c r="B1032" t="s">
        <v>231</v>
      </c>
      <c r="C1032" t="s">
        <v>24</v>
      </c>
      <c r="D1032" s="7">
        <v>22</v>
      </c>
      <c r="E1032" s="8">
        <v>22706</v>
      </c>
      <c r="F1032" s="2" t="s">
        <v>40</v>
      </c>
      <c r="G1032" s="6">
        <v>7986</v>
      </c>
      <c r="H1032" s="6">
        <v>0</v>
      </c>
      <c r="I1032" t="s">
        <v>12</v>
      </c>
    </row>
    <row r="1033" spans="1:9" x14ac:dyDescent="0.25">
      <c r="A1033" t="s">
        <v>292</v>
      </c>
      <c r="B1033" t="s">
        <v>231</v>
      </c>
      <c r="C1033" t="s">
        <v>24</v>
      </c>
      <c r="D1033" s="7">
        <v>22</v>
      </c>
      <c r="E1033" s="8">
        <v>22799</v>
      </c>
      <c r="F1033" s="2" t="s">
        <v>41</v>
      </c>
      <c r="G1033" s="6">
        <v>26556834</v>
      </c>
      <c r="H1033" s="6">
        <v>0</v>
      </c>
      <c r="I1033" t="s">
        <v>12</v>
      </c>
    </row>
    <row r="1034" spans="1:9" x14ac:dyDescent="0.25">
      <c r="A1034" t="s">
        <v>292</v>
      </c>
      <c r="B1034" t="s">
        <v>231</v>
      </c>
      <c r="C1034" t="s">
        <v>24</v>
      </c>
      <c r="D1034" s="7">
        <v>23</v>
      </c>
      <c r="E1034" s="8">
        <v>23020</v>
      </c>
      <c r="F1034" s="2" t="s">
        <v>42</v>
      </c>
      <c r="G1034" s="6">
        <v>800</v>
      </c>
      <c r="H1034" s="6">
        <v>0</v>
      </c>
      <c r="I1034" t="s">
        <v>12</v>
      </c>
    </row>
    <row r="1035" spans="1:9" x14ac:dyDescent="0.25">
      <c r="A1035" t="s">
        <v>292</v>
      </c>
      <c r="B1035" t="s">
        <v>231</v>
      </c>
      <c r="C1035" t="s">
        <v>24</v>
      </c>
      <c r="D1035" s="7">
        <v>23</v>
      </c>
      <c r="E1035" s="8">
        <v>23120</v>
      </c>
      <c r="F1035" s="2" t="s">
        <v>43</v>
      </c>
      <c r="G1035" s="6">
        <v>400</v>
      </c>
      <c r="H1035" s="6">
        <v>0</v>
      </c>
      <c r="I1035" t="s">
        <v>12</v>
      </c>
    </row>
    <row r="1036" spans="1:9" x14ac:dyDescent="0.25">
      <c r="A1036" t="s">
        <v>292</v>
      </c>
      <c r="B1036" t="s">
        <v>231</v>
      </c>
      <c r="C1036" t="s">
        <v>45</v>
      </c>
      <c r="D1036" s="7">
        <v>48</v>
      </c>
      <c r="E1036" s="8">
        <v>48000</v>
      </c>
      <c r="F1036" s="2" t="s">
        <v>187</v>
      </c>
      <c r="G1036" s="6">
        <v>210000</v>
      </c>
      <c r="H1036" s="6">
        <v>0</v>
      </c>
      <c r="I1036" t="s">
        <v>12</v>
      </c>
    </row>
    <row r="1037" spans="1:9" x14ac:dyDescent="0.25">
      <c r="A1037" t="s">
        <v>292</v>
      </c>
      <c r="B1037" t="s">
        <v>231</v>
      </c>
      <c r="C1037" t="s">
        <v>45</v>
      </c>
      <c r="D1037" s="7">
        <v>48</v>
      </c>
      <c r="E1037" s="8">
        <v>48001</v>
      </c>
      <c r="F1037" s="2" t="s">
        <v>234</v>
      </c>
      <c r="G1037" s="6">
        <v>1753000</v>
      </c>
      <c r="H1037" s="6">
        <v>58923.33</v>
      </c>
      <c r="I1037" t="s">
        <v>12</v>
      </c>
    </row>
    <row r="1038" spans="1:9" x14ac:dyDescent="0.25">
      <c r="A1038" t="s">
        <v>292</v>
      </c>
      <c r="B1038" t="s">
        <v>231</v>
      </c>
      <c r="C1038" t="s">
        <v>63</v>
      </c>
      <c r="D1038" s="7">
        <v>63</v>
      </c>
      <c r="E1038" s="8">
        <v>632</v>
      </c>
      <c r="F1038" s="2" t="s">
        <v>65</v>
      </c>
      <c r="G1038" s="6">
        <v>53000</v>
      </c>
      <c r="H1038" s="6">
        <v>0</v>
      </c>
      <c r="I1038" t="s">
        <v>12</v>
      </c>
    </row>
    <row r="1039" spans="1:9" x14ac:dyDescent="0.25">
      <c r="A1039" t="s">
        <v>292</v>
      </c>
      <c r="B1039" t="s">
        <v>236</v>
      </c>
      <c r="C1039" t="s">
        <v>293</v>
      </c>
      <c r="D1039" s="7">
        <v>12</v>
      </c>
      <c r="E1039" s="8">
        <v>12000</v>
      </c>
      <c r="F1039" s="2" t="s">
        <v>13</v>
      </c>
      <c r="G1039" s="6">
        <v>18088</v>
      </c>
      <c r="H1039" s="6">
        <v>0</v>
      </c>
      <c r="I1039" t="s">
        <v>12</v>
      </c>
    </row>
    <row r="1040" spans="1:9" x14ac:dyDescent="0.25">
      <c r="A1040" t="s">
        <v>292</v>
      </c>
      <c r="B1040" t="s">
        <v>236</v>
      </c>
      <c r="C1040" t="s">
        <v>293</v>
      </c>
      <c r="D1040" s="7">
        <v>12</v>
      </c>
      <c r="E1040" s="8">
        <v>12001</v>
      </c>
      <c r="F1040" s="2" t="s">
        <v>14</v>
      </c>
      <c r="G1040" s="6">
        <v>302244</v>
      </c>
      <c r="H1040" s="6">
        <v>0</v>
      </c>
      <c r="I1040" t="s">
        <v>12</v>
      </c>
    </row>
    <row r="1041" spans="1:9" x14ac:dyDescent="0.25">
      <c r="A1041" t="s">
        <v>292</v>
      </c>
      <c r="B1041" t="s">
        <v>236</v>
      </c>
      <c r="C1041" t="s">
        <v>293</v>
      </c>
      <c r="D1041" s="7">
        <v>12</v>
      </c>
      <c r="E1041" s="8">
        <v>12003</v>
      </c>
      <c r="F1041" s="2" t="s">
        <v>15</v>
      </c>
      <c r="G1041" s="6">
        <v>12182</v>
      </c>
      <c r="H1041" s="6">
        <v>0</v>
      </c>
      <c r="I1041" t="s">
        <v>12</v>
      </c>
    </row>
    <row r="1042" spans="1:9" x14ac:dyDescent="0.25">
      <c r="A1042" t="s">
        <v>292</v>
      </c>
      <c r="B1042" t="s">
        <v>236</v>
      </c>
      <c r="C1042" t="s">
        <v>293</v>
      </c>
      <c r="D1042" s="7">
        <v>12</v>
      </c>
      <c r="E1042" s="8">
        <v>12006</v>
      </c>
      <c r="F1042" s="2" t="s">
        <v>17</v>
      </c>
      <c r="G1042" s="6">
        <v>84787</v>
      </c>
      <c r="H1042" s="6">
        <v>0</v>
      </c>
      <c r="I1042" t="s">
        <v>12</v>
      </c>
    </row>
    <row r="1043" spans="1:9" x14ac:dyDescent="0.25">
      <c r="A1043" t="s">
        <v>292</v>
      </c>
      <c r="B1043" t="s">
        <v>236</v>
      </c>
      <c r="C1043" t="s">
        <v>293</v>
      </c>
      <c r="D1043" s="7">
        <v>12</v>
      </c>
      <c r="E1043" s="8">
        <v>12100</v>
      </c>
      <c r="F1043" s="2" t="s">
        <v>18</v>
      </c>
      <c r="G1043" s="6">
        <v>173040</v>
      </c>
      <c r="H1043" s="6">
        <v>0</v>
      </c>
      <c r="I1043" t="s">
        <v>12</v>
      </c>
    </row>
    <row r="1044" spans="1:9" x14ac:dyDescent="0.25">
      <c r="A1044" t="s">
        <v>292</v>
      </c>
      <c r="B1044" t="s">
        <v>236</v>
      </c>
      <c r="C1044" t="s">
        <v>293</v>
      </c>
      <c r="D1044" s="7">
        <v>12</v>
      </c>
      <c r="E1044" s="8">
        <v>12101</v>
      </c>
      <c r="F1044" s="2" t="s">
        <v>19</v>
      </c>
      <c r="G1044" s="6">
        <v>422752</v>
      </c>
      <c r="H1044" s="6">
        <v>0</v>
      </c>
      <c r="I1044" t="s">
        <v>12</v>
      </c>
    </row>
    <row r="1045" spans="1:9" x14ac:dyDescent="0.25">
      <c r="A1045" t="s">
        <v>292</v>
      </c>
      <c r="B1045" t="s">
        <v>236</v>
      </c>
      <c r="C1045" t="s">
        <v>293</v>
      </c>
      <c r="D1045" s="7">
        <v>12</v>
      </c>
      <c r="E1045" s="8">
        <v>12103</v>
      </c>
      <c r="F1045" s="2" t="s">
        <v>20</v>
      </c>
      <c r="G1045" s="6">
        <v>36697</v>
      </c>
      <c r="H1045" s="6">
        <v>0</v>
      </c>
      <c r="I1045" t="s">
        <v>12</v>
      </c>
    </row>
    <row r="1046" spans="1:9" x14ac:dyDescent="0.25">
      <c r="A1046" t="s">
        <v>292</v>
      </c>
      <c r="B1046" t="s">
        <v>236</v>
      </c>
      <c r="C1046" t="s">
        <v>293</v>
      </c>
      <c r="D1046" s="7">
        <v>13</v>
      </c>
      <c r="E1046" s="8">
        <v>13000</v>
      </c>
      <c r="F1046" s="2" t="s">
        <v>11</v>
      </c>
      <c r="G1046" s="6">
        <v>367338</v>
      </c>
      <c r="H1046" s="6">
        <v>0</v>
      </c>
      <c r="I1046" t="s">
        <v>12</v>
      </c>
    </row>
    <row r="1047" spans="1:9" x14ac:dyDescent="0.25">
      <c r="A1047" t="s">
        <v>292</v>
      </c>
      <c r="B1047" t="s">
        <v>236</v>
      </c>
      <c r="C1047" t="s">
        <v>293</v>
      </c>
      <c r="D1047" s="7">
        <v>13</v>
      </c>
      <c r="E1047" s="8">
        <v>13002</v>
      </c>
      <c r="F1047" s="2" t="s">
        <v>21</v>
      </c>
      <c r="G1047" s="6">
        <v>323372</v>
      </c>
      <c r="H1047" s="6">
        <v>0</v>
      </c>
      <c r="I1047" t="s">
        <v>12</v>
      </c>
    </row>
    <row r="1048" spans="1:9" x14ac:dyDescent="0.25">
      <c r="A1048" t="s">
        <v>292</v>
      </c>
      <c r="B1048" t="s">
        <v>236</v>
      </c>
      <c r="C1048" t="s">
        <v>24</v>
      </c>
      <c r="D1048" s="7">
        <v>20</v>
      </c>
      <c r="E1048" s="8">
        <v>203</v>
      </c>
      <c r="F1048" s="2" t="s">
        <v>25</v>
      </c>
      <c r="G1048" s="6">
        <v>14112</v>
      </c>
      <c r="H1048" s="6">
        <v>0</v>
      </c>
      <c r="I1048" t="s">
        <v>12</v>
      </c>
    </row>
    <row r="1049" spans="1:9" x14ac:dyDescent="0.25">
      <c r="A1049" t="s">
        <v>292</v>
      </c>
      <c r="B1049" t="s">
        <v>236</v>
      </c>
      <c r="C1049" t="s">
        <v>24</v>
      </c>
      <c r="D1049" s="7">
        <v>21</v>
      </c>
      <c r="E1049" s="8">
        <v>212</v>
      </c>
      <c r="F1049" s="2" t="s">
        <v>27</v>
      </c>
      <c r="G1049" s="6">
        <v>70000</v>
      </c>
      <c r="H1049" s="6">
        <v>0</v>
      </c>
      <c r="I1049" t="s">
        <v>12</v>
      </c>
    </row>
    <row r="1050" spans="1:9" x14ac:dyDescent="0.25">
      <c r="A1050" t="s">
        <v>292</v>
      </c>
      <c r="B1050" t="s">
        <v>236</v>
      </c>
      <c r="C1050" t="s">
        <v>24</v>
      </c>
      <c r="D1050" s="7">
        <v>21</v>
      </c>
      <c r="E1050" s="8">
        <v>213</v>
      </c>
      <c r="F1050" s="2" t="s">
        <v>28</v>
      </c>
      <c r="G1050" s="6">
        <v>52822</v>
      </c>
      <c r="H1050" s="6">
        <v>0</v>
      </c>
      <c r="I1050" t="s">
        <v>12</v>
      </c>
    </row>
    <row r="1051" spans="1:9" x14ac:dyDescent="0.25">
      <c r="A1051" t="s">
        <v>292</v>
      </c>
      <c r="B1051" t="s">
        <v>236</v>
      </c>
      <c r="C1051" t="s">
        <v>24</v>
      </c>
      <c r="D1051" s="7">
        <v>21</v>
      </c>
      <c r="E1051" s="8">
        <v>215</v>
      </c>
      <c r="F1051" s="2" t="s">
        <v>164</v>
      </c>
      <c r="G1051" s="6">
        <v>1000</v>
      </c>
      <c r="H1051" s="6">
        <v>0</v>
      </c>
      <c r="I1051" t="s">
        <v>12</v>
      </c>
    </row>
    <row r="1052" spans="1:9" x14ac:dyDescent="0.25">
      <c r="A1052" t="s">
        <v>292</v>
      </c>
      <c r="B1052" t="s">
        <v>236</v>
      </c>
      <c r="C1052" t="s">
        <v>24</v>
      </c>
      <c r="D1052" s="7">
        <v>21</v>
      </c>
      <c r="E1052" s="8">
        <v>216</v>
      </c>
      <c r="F1052" s="2" t="s">
        <v>161</v>
      </c>
      <c r="G1052" s="6">
        <v>11523</v>
      </c>
      <c r="H1052" s="6">
        <v>0</v>
      </c>
      <c r="I1052" t="s">
        <v>12</v>
      </c>
    </row>
    <row r="1053" spans="1:9" x14ac:dyDescent="0.25">
      <c r="A1053" t="s">
        <v>292</v>
      </c>
      <c r="B1053" t="s">
        <v>236</v>
      </c>
      <c r="C1053" t="s">
        <v>24</v>
      </c>
      <c r="D1053" s="7">
        <v>22</v>
      </c>
      <c r="E1053" s="8">
        <v>22001</v>
      </c>
      <c r="F1053" s="2" t="s">
        <v>31</v>
      </c>
      <c r="G1053" s="6">
        <v>21980</v>
      </c>
      <c r="H1053" s="6">
        <v>0</v>
      </c>
      <c r="I1053" t="s">
        <v>12</v>
      </c>
    </row>
    <row r="1054" spans="1:9" x14ac:dyDescent="0.25">
      <c r="A1054" t="s">
        <v>292</v>
      </c>
      <c r="B1054" t="s">
        <v>236</v>
      </c>
      <c r="C1054" t="s">
        <v>24</v>
      </c>
      <c r="D1054" s="7">
        <v>22</v>
      </c>
      <c r="E1054" s="8">
        <v>22100</v>
      </c>
      <c r="F1054" s="2" t="s">
        <v>32</v>
      </c>
      <c r="G1054" s="6">
        <v>199000</v>
      </c>
      <c r="H1054" s="6">
        <v>0</v>
      </c>
      <c r="I1054" t="s">
        <v>12</v>
      </c>
    </row>
    <row r="1055" spans="1:9" x14ac:dyDescent="0.25">
      <c r="A1055" t="s">
        <v>292</v>
      </c>
      <c r="B1055" t="s">
        <v>236</v>
      </c>
      <c r="C1055" t="s">
        <v>24</v>
      </c>
      <c r="D1055" s="7">
        <v>22</v>
      </c>
      <c r="E1055" s="8">
        <v>22102</v>
      </c>
      <c r="F1055" s="2" t="s">
        <v>104</v>
      </c>
      <c r="G1055" s="6">
        <v>133600</v>
      </c>
      <c r="H1055" s="6">
        <v>0</v>
      </c>
      <c r="I1055" t="s">
        <v>12</v>
      </c>
    </row>
    <row r="1056" spans="1:9" x14ac:dyDescent="0.25">
      <c r="A1056" t="s">
        <v>292</v>
      </c>
      <c r="B1056" t="s">
        <v>236</v>
      </c>
      <c r="C1056" t="s">
        <v>24</v>
      </c>
      <c r="D1056" s="7">
        <v>22</v>
      </c>
      <c r="E1056" s="8">
        <v>22103</v>
      </c>
      <c r="F1056" s="2" t="s">
        <v>79</v>
      </c>
      <c r="G1056" s="6">
        <v>1000</v>
      </c>
      <c r="H1056" s="6">
        <v>0</v>
      </c>
      <c r="I1056" t="s">
        <v>12</v>
      </c>
    </row>
    <row r="1057" spans="1:9" x14ac:dyDescent="0.25">
      <c r="A1057" t="s">
        <v>292</v>
      </c>
      <c r="B1057" t="s">
        <v>236</v>
      </c>
      <c r="C1057" t="s">
        <v>24</v>
      </c>
      <c r="D1057" s="7">
        <v>22</v>
      </c>
      <c r="E1057" s="8">
        <v>22104</v>
      </c>
      <c r="F1057" s="2" t="s">
        <v>80</v>
      </c>
      <c r="G1057" s="6">
        <v>4200</v>
      </c>
      <c r="H1057" s="6">
        <v>0</v>
      </c>
      <c r="I1057" t="s">
        <v>12</v>
      </c>
    </row>
    <row r="1058" spans="1:9" x14ac:dyDescent="0.25">
      <c r="A1058" t="s">
        <v>292</v>
      </c>
      <c r="B1058" t="s">
        <v>236</v>
      </c>
      <c r="C1058" t="s">
        <v>24</v>
      </c>
      <c r="D1058" s="7">
        <v>22</v>
      </c>
      <c r="E1058" s="8">
        <v>22199</v>
      </c>
      <c r="F1058" s="2" t="s">
        <v>34</v>
      </c>
      <c r="G1058" s="6">
        <v>10700</v>
      </c>
      <c r="H1058" s="6">
        <v>0</v>
      </c>
      <c r="I1058" t="s">
        <v>12</v>
      </c>
    </row>
    <row r="1059" spans="1:9" x14ac:dyDescent="0.25">
      <c r="A1059" t="s">
        <v>292</v>
      </c>
      <c r="B1059" t="s">
        <v>236</v>
      </c>
      <c r="C1059" t="s">
        <v>24</v>
      </c>
      <c r="D1059" s="7">
        <v>22</v>
      </c>
      <c r="E1059" s="8">
        <v>223</v>
      </c>
      <c r="F1059" s="2" t="s">
        <v>69</v>
      </c>
      <c r="G1059" s="6">
        <v>3000</v>
      </c>
      <c r="H1059" s="6">
        <v>0</v>
      </c>
      <c r="I1059" t="s">
        <v>12</v>
      </c>
    </row>
    <row r="1060" spans="1:9" x14ac:dyDescent="0.25">
      <c r="A1060" t="s">
        <v>292</v>
      </c>
      <c r="B1060" t="s">
        <v>236</v>
      </c>
      <c r="C1060" t="s">
        <v>24</v>
      </c>
      <c r="D1060" s="7">
        <v>22</v>
      </c>
      <c r="E1060" s="8">
        <v>22602</v>
      </c>
      <c r="F1060" s="2" t="s">
        <v>36</v>
      </c>
      <c r="G1060" s="6">
        <v>1000</v>
      </c>
      <c r="H1060" s="6">
        <v>0</v>
      </c>
      <c r="I1060" t="s">
        <v>12</v>
      </c>
    </row>
    <row r="1061" spans="1:9" x14ac:dyDescent="0.25">
      <c r="A1061" t="s">
        <v>292</v>
      </c>
      <c r="B1061" t="s">
        <v>236</v>
      </c>
      <c r="C1061" t="s">
        <v>24</v>
      </c>
      <c r="D1061" s="7">
        <v>22</v>
      </c>
      <c r="E1061" s="8">
        <v>22606</v>
      </c>
      <c r="F1061" s="2" t="s">
        <v>37</v>
      </c>
      <c r="G1061" s="6">
        <v>38000</v>
      </c>
      <c r="H1061" s="6">
        <v>0</v>
      </c>
      <c r="I1061" t="s">
        <v>12</v>
      </c>
    </row>
    <row r="1062" spans="1:9" x14ac:dyDescent="0.25">
      <c r="A1062" t="s">
        <v>292</v>
      </c>
      <c r="B1062" t="s">
        <v>236</v>
      </c>
      <c r="C1062" t="s">
        <v>24</v>
      </c>
      <c r="D1062" s="7">
        <v>22</v>
      </c>
      <c r="E1062" s="8">
        <v>22612</v>
      </c>
      <c r="F1062" s="2" t="s">
        <v>238</v>
      </c>
      <c r="G1062" s="6">
        <v>12000</v>
      </c>
      <c r="H1062" s="6">
        <v>0</v>
      </c>
      <c r="I1062" t="s">
        <v>12</v>
      </c>
    </row>
    <row r="1063" spans="1:9" x14ac:dyDescent="0.25">
      <c r="A1063" t="s">
        <v>292</v>
      </c>
      <c r="B1063" t="s">
        <v>236</v>
      </c>
      <c r="C1063" t="s">
        <v>24</v>
      </c>
      <c r="D1063" s="7">
        <v>22</v>
      </c>
      <c r="E1063" s="8">
        <v>22617</v>
      </c>
      <c r="F1063" s="2" t="s">
        <v>239</v>
      </c>
      <c r="G1063" s="6">
        <v>31600</v>
      </c>
      <c r="H1063" s="6">
        <v>0</v>
      </c>
      <c r="I1063" t="s">
        <v>12</v>
      </c>
    </row>
    <row r="1064" spans="1:9" x14ac:dyDescent="0.25">
      <c r="A1064" t="s">
        <v>292</v>
      </c>
      <c r="B1064" t="s">
        <v>236</v>
      </c>
      <c r="C1064" t="s">
        <v>24</v>
      </c>
      <c r="D1064" s="7">
        <v>22</v>
      </c>
      <c r="E1064" s="8">
        <v>22618</v>
      </c>
      <c r="F1064" s="2" t="s">
        <v>240</v>
      </c>
      <c r="G1064" s="6">
        <v>37260</v>
      </c>
      <c r="H1064" s="6">
        <v>0</v>
      </c>
      <c r="I1064" t="s">
        <v>12</v>
      </c>
    </row>
    <row r="1065" spans="1:9" x14ac:dyDescent="0.25">
      <c r="A1065" t="s">
        <v>292</v>
      </c>
      <c r="B1065" t="s">
        <v>236</v>
      </c>
      <c r="C1065" t="s">
        <v>24</v>
      </c>
      <c r="D1065" s="7">
        <v>22</v>
      </c>
      <c r="E1065" s="8">
        <v>22699</v>
      </c>
      <c r="F1065" s="2" t="s">
        <v>38</v>
      </c>
      <c r="G1065" s="6">
        <v>48408</v>
      </c>
      <c r="H1065" s="6">
        <v>0</v>
      </c>
      <c r="I1065" t="s">
        <v>12</v>
      </c>
    </row>
    <row r="1066" spans="1:9" x14ac:dyDescent="0.25">
      <c r="A1066" t="s">
        <v>292</v>
      </c>
      <c r="B1066" t="s">
        <v>236</v>
      </c>
      <c r="C1066" t="s">
        <v>24</v>
      </c>
      <c r="D1066" s="7">
        <v>22</v>
      </c>
      <c r="E1066" s="8">
        <v>22700</v>
      </c>
      <c r="F1066" s="2" t="s">
        <v>39</v>
      </c>
      <c r="G1066" s="6">
        <v>370000</v>
      </c>
      <c r="H1066" s="6">
        <v>0</v>
      </c>
      <c r="I1066" t="s">
        <v>12</v>
      </c>
    </row>
    <row r="1067" spans="1:9" x14ac:dyDescent="0.25">
      <c r="A1067" t="s">
        <v>292</v>
      </c>
      <c r="B1067" t="s">
        <v>236</v>
      </c>
      <c r="C1067" t="s">
        <v>24</v>
      </c>
      <c r="D1067" s="7">
        <v>22</v>
      </c>
      <c r="E1067" s="8">
        <v>22706</v>
      </c>
      <c r="F1067" s="2" t="s">
        <v>40</v>
      </c>
      <c r="G1067" s="6">
        <v>10000</v>
      </c>
      <c r="H1067" s="6">
        <v>0</v>
      </c>
      <c r="I1067" t="s">
        <v>12</v>
      </c>
    </row>
    <row r="1068" spans="1:9" x14ac:dyDescent="0.25">
      <c r="A1068" t="s">
        <v>292</v>
      </c>
      <c r="B1068" t="s">
        <v>236</v>
      </c>
      <c r="C1068" t="s">
        <v>24</v>
      </c>
      <c r="D1068" s="7">
        <v>22</v>
      </c>
      <c r="E1068" s="8">
        <v>22799</v>
      </c>
      <c r="F1068" s="2" t="s">
        <v>41</v>
      </c>
      <c r="G1068" s="6">
        <v>3058121</v>
      </c>
      <c r="H1068" s="6">
        <v>0</v>
      </c>
      <c r="I1068" t="s">
        <v>12</v>
      </c>
    </row>
    <row r="1069" spans="1:9" x14ac:dyDescent="0.25">
      <c r="A1069" t="s">
        <v>292</v>
      </c>
      <c r="B1069" t="s">
        <v>236</v>
      </c>
      <c r="C1069" t="s">
        <v>24</v>
      </c>
      <c r="D1069" s="7">
        <v>23</v>
      </c>
      <c r="E1069" s="8">
        <v>23020</v>
      </c>
      <c r="F1069" s="2" t="s">
        <v>42</v>
      </c>
      <c r="G1069" s="6">
        <v>300</v>
      </c>
      <c r="H1069" s="6">
        <v>0</v>
      </c>
      <c r="I1069" t="s">
        <v>12</v>
      </c>
    </row>
    <row r="1070" spans="1:9" x14ac:dyDescent="0.25">
      <c r="A1070" t="s">
        <v>292</v>
      </c>
      <c r="B1070" t="s">
        <v>236</v>
      </c>
      <c r="C1070" t="s">
        <v>24</v>
      </c>
      <c r="D1070" s="7">
        <v>23</v>
      </c>
      <c r="E1070" s="8">
        <v>23120</v>
      </c>
      <c r="F1070" s="2" t="s">
        <v>43</v>
      </c>
      <c r="G1070" s="6">
        <v>300</v>
      </c>
      <c r="H1070" s="6">
        <v>0</v>
      </c>
      <c r="I1070" t="s">
        <v>12</v>
      </c>
    </row>
    <row r="1071" spans="1:9" x14ac:dyDescent="0.25">
      <c r="A1071" t="s">
        <v>292</v>
      </c>
      <c r="B1071" t="s">
        <v>236</v>
      </c>
      <c r="C1071" t="s">
        <v>45</v>
      </c>
      <c r="D1071" s="7">
        <v>48</v>
      </c>
      <c r="E1071" s="8">
        <v>48000</v>
      </c>
      <c r="F1071" s="2" t="s">
        <v>187</v>
      </c>
      <c r="G1071" s="6">
        <v>53240</v>
      </c>
      <c r="H1071" s="6">
        <v>0</v>
      </c>
      <c r="I1071" t="s">
        <v>12</v>
      </c>
    </row>
    <row r="1072" spans="1:9" x14ac:dyDescent="0.25">
      <c r="A1072" t="s">
        <v>292</v>
      </c>
      <c r="B1072" t="s">
        <v>236</v>
      </c>
      <c r="C1072" t="s">
        <v>45</v>
      </c>
      <c r="D1072" s="7">
        <v>48</v>
      </c>
      <c r="E1072" s="8">
        <v>48001</v>
      </c>
      <c r="F1072" s="2" t="s">
        <v>234</v>
      </c>
      <c r="G1072" s="6">
        <v>101700</v>
      </c>
      <c r="H1072" s="6">
        <v>0</v>
      </c>
      <c r="I1072" t="s">
        <v>12</v>
      </c>
    </row>
    <row r="1073" spans="1:9" x14ac:dyDescent="0.25">
      <c r="A1073" t="s">
        <v>292</v>
      </c>
      <c r="B1073" t="s">
        <v>236</v>
      </c>
      <c r="C1073" t="s">
        <v>45</v>
      </c>
      <c r="D1073" s="7">
        <v>48</v>
      </c>
      <c r="E1073" s="8">
        <v>48970</v>
      </c>
      <c r="F1073" s="2" t="s">
        <v>242</v>
      </c>
      <c r="G1073" s="6">
        <v>3500</v>
      </c>
      <c r="H1073" s="6">
        <v>0</v>
      </c>
      <c r="I1073" t="s">
        <v>12</v>
      </c>
    </row>
    <row r="1074" spans="1:9" x14ac:dyDescent="0.25">
      <c r="A1074" t="s">
        <v>292</v>
      </c>
      <c r="B1074" t="s">
        <v>236</v>
      </c>
      <c r="C1074" t="s">
        <v>45</v>
      </c>
      <c r="D1074" s="7">
        <v>48</v>
      </c>
      <c r="E1074" s="8">
        <v>48970</v>
      </c>
      <c r="F1074" s="2" t="s">
        <v>242</v>
      </c>
      <c r="G1074" s="6">
        <v>3500</v>
      </c>
      <c r="H1074" s="6">
        <v>0</v>
      </c>
      <c r="I1074" t="s">
        <v>312</v>
      </c>
    </row>
    <row r="1075" spans="1:9" x14ac:dyDescent="0.25">
      <c r="A1075" t="s">
        <v>292</v>
      </c>
      <c r="B1075" t="s">
        <v>236</v>
      </c>
      <c r="C1075" t="s">
        <v>45</v>
      </c>
      <c r="D1075" s="7">
        <v>48</v>
      </c>
      <c r="E1075" s="8">
        <v>48971</v>
      </c>
      <c r="F1075" s="2" t="s">
        <v>243</v>
      </c>
      <c r="G1075" s="6">
        <v>2970</v>
      </c>
      <c r="H1075" s="6">
        <v>0</v>
      </c>
      <c r="I1075" t="s">
        <v>12</v>
      </c>
    </row>
    <row r="1076" spans="1:9" x14ac:dyDescent="0.25">
      <c r="A1076" t="s">
        <v>292</v>
      </c>
      <c r="B1076" t="s">
        <v>236</v>
      </c>
      <c r="C1076" t="s">
        <v>45</v>
      </c>
      <c r="D1076" s="7">
        <v>48</v>
      </c>
      <c r="E1076" s="8">
        <v>48971</v>
      </c>
      <c r="F1076" s="2" t="s">
        <v>243</v>
      </c>
      <c r="G1076" s="6">
        <v>2970</v>
      </c>
      <c r="H1076" s="6">
        <v>0</v>
      </c>
      <c r="I1076" t="s">
        <v>312</v>
      </c>
    </row>
    <row r="1077" spans="1:9" x14ac:dyDescent="0.25">
      <c r="A1077" t="s">
        <v>292</v>
      </c>
      <c r="B1077" t="s">
        <v>236</v>
      </c>
      <c r="C1077" t="s">
        <v>45</v>
      </c>
      <c r="D1077" s="7">
        <v>48</v>
      </c>
      <c r="E1077" s="8">
        <v>48972</v>
      </c>
      <c r="F1077" s="2" t="s">
        <v>244</v>
      </c>
      <c r="G1077" s="6">
        <v>7700</v>
      </c>
      <c r="H1077" s="6">
        <v>0</v>
      </c>
      <c r="I1077" t="s">
        <v>12</v>
      </c>
    </row>
    <row r="1078" spans="1:9" x14ac:dyDescent="0.25">
      <c r="A1078" t="s">
        <v>292</v>
      </c>
      <c r="B1078" t="s">
        <v>236</v>
      </c>
      <c r="C1078" t="s">
        <v>45</v>
      </c>
      <c r="D1078" s="7">
        <v>48</v>
      </c>
      <c r="E1078" s="8">
        <v>48972</v>
      </c>
      <c r="F1078" s="2" t="s">
        <v>244</v>
      </c>
      <c r="G1078" s="6">
        <v>7700</v>
      </c>
      <c r="H1078" s="6">
        <v>0</v>
      </c>
      <c r="I1078" t="s">
        <v>312</v>
      </c>
    </row>
    <row r="1079" spans="1:9" x14ac:dyDescent="0.25">
      <c r="A1079" t="s">
        <v>292</v>
      </c>
      <c r="B1079" t="s">
        <v>236</v>
      </c>
      <c r="C1079" t="s">
        <v>45</v>
      </c>
      <c r="D1079" s="7">
        <v>49</v>
      </c>
      <c r="E1079" s="8">
        <v>49003</v>
      </c>
      <c r="F1079" s="2" t="s">
        <v>338</v>
      </c>
      <c r="G1079" s="6">
        <v>20000</v>
      </c>
      <c r="H1079" s="6">
        <v>0</v>
      </c>
      <c r="I1079" t="s">
        <v>12</v>
      </c>
    </row>
    <row r="1080" spans="1:9" x14ac:dyDescent="0.25">
      <c r="A1080" t="s">
        <v>292</v>
      </c>
      <c r="B1080" t="s">
        <v>236</v>
      </c>
      <c r="C1080" t="s">
        <v>45</v>
      </c>
      <c r="D1080" s="7">
        <v>49</v>
      </c>
      <c r="E1080" s="8">
        <v>49003</v>
      </c>
      <c r="F1080" s="2" t="s">
        <v>338</v>
      </c>
      <c r="G1080" s="6">
        <v>20000</v>
      </c>
      <c r="H1080" s="6">
        <v>0</v>
      </c>
      <c r="I1080" t="s">
        <v>312</v>
      </c>
    </row>
    <row r="1081" spans="1:9" x14ac:dyDescent="0.25">
      <c r="A1081" t="s">
        <v>292</v>
      </c>
      <c r="B1081" t="s">
        <v>236</v>
      </c>
      <c r="C1081" t="s">
        <v>63</v>
      </c>
      <c r="D1081" s="7">
        <v>63</v>
      </c>
      <c r="E1081" s="8">
        <v>632</v>
      </c>
      <c r="F1081" s="2" t="s">
        <v>65</v>
      </c>
      <c r="G1081" s="6">
        <v>2421461</v>
      </c>
      <c r="H1081" s="6">
        <v>0</v>
      </c>
      <c r="I1081" t="s">
        <v>12</v>
      </c>
    </row>
    <row r="1082" spans="1:9" x14ac:dyDescent="0.25">
      <c r="A1082" t="s">
        <v>292</v>
      </c>
      <c r="B1082" t="s">
        <v>252</v>
      </c>
      <c r="C1082" t="s">
        <v>293</v>
      </c>
      <c r="D1082" s="7">
        <v>12</v>
      </c>
      <c r="E1082" s="8">
        <v>12000</v>
      </c>
      <c r="F1082" s="2" t="s">
        <v>13</v>
      </c>
      <c r="G1082" s="6">
        <v>63307</v>
      </c>
      <c r="H1082" s="6">
        <v>0</v>
      </c>
      <c r="I1082" t="s">
        <v>12</v>
      </c>
    </row>
    <row r="1083" spans="1:9" x14ac:dyDescent="0.25">
      <c r="A1083" t="s">
        <v>292</v>
      </c>
      <c r="B1083" t="s">
        <v>252</v>
      </c>
      <c r="C1083" t="s">
        <v>293</v>
      </c>
      <c r="D1083" s="7">
        <v>12</v>
      </c>
      <c r="E1083" s="8">
        <v>12001</v>
      </c>
      <c r="F1083" s="2" t="s">
        <v>14</v>
      </c>
      <c r="G1083" s="6">
        <v>47716</v>
      </c>
      <c r="H1083" s="6">
        <v>0</v>
      </c>
      <c r="I1083" t="s">
        <v>12</v>
      </c>
    </row>
    <row r="1084" spans="1:9" x14ac:dyDescent="0.25">
      <c r="A1084" t="s">
        <v>292</v>
      </c>
      <c r="B1084" t="s">
        <v>252</v>
      </c>
      <c r="C1084" t="s">
        <v>293</v>
      </c>
      <c r="D1084" s="7">
        <v>12</v>
      </c>
      <c r="E1084" s="8">
        <v>12003</v>
      </c>
      <c r="F1084" s="2" t="s">
        <v>15</v>
      </c>
      <c r="G1084" s="6">
        <v>24363</v>
      </c>
      <c r="H1084" s="6">
        <v>0</v>
      </c>
      <c r="I1084" t="s">
        <v>12</v>
      </c>
    </row>
    <row r="1085" spans="1:9" x14ac:dyDescent="0.25">
      <c r="A1085" t="s">
        <v>292</v>
      </c>
      <c r="B1085" t="s">
        <v>252</v>
      </c>
      <c r="C1085" t="s">
        <v>293</v>
      </c>
      <c r="D1085" s="7">
        <v>12</v>
      </c>
      <c r="E1085" s="8">
        <v>12004</v>
      </c>
      <c r="F1085" s="2" t="s">
        <v>16</v>
      </c>
      <c r="G1085" s="6">
        <v>30977</v>
      </c>
      <c r="H1085" s="6">
        <v>0</v>
      </c>
      <c r="I1085" t="s">
        <v>12</v>
      </c>
    </row>
    <row r="1086" spans="1:9" x14ac:dyDescent="0.25">
      <c r="A1086" t="s">
        <v>292</v>
      </c>
      <c r="B1086" t="s">
        <v>252</v>
      </c>
      <c r="C1086" t="s">
        <v>293</v>
      </c>
      <c r="D1086" s="7">
        <v>12</v>
      </c>
      <c r="E1086" s="8">
        <v>12006</v>
      </c>
      <c r="F1086" s="2" t="s">
        <v>17</v>
      </c>
      <c r="G1086" s="6">
        <v>41561</v>
      </c>
      <c r="H1086" s="6">
        <v>0</v>
      </c>
      <c r="I1086" t="s">
        <v>12</v>
      </c>
    </row>
    <row r="1087" spans="1:9" x14ac:dyDescent="0.25">
      <c r="A1087" t="s">
        <v>292</v>
      </c>
      <c r="B1087" t="s">
        <v>252</v>
      </c>
      <c r="C1087" t="s">
        <v>293</v>
      </c>
      <c r="D1087" s="7">
        <v>12</v>
      </c>
      <c r="E1087" s="8">
        <v>12100</v>
      </c>
      <c r="F1087" s="2" t="s">
        <v>18</v>
      </c>
      <c r="G1087" s="6">
        <v>109311</v>
      </c>
      <c r="H1087" s="6">
        <v>0</v>
      </c>
      <c r="I1087" t="s">
        <v>12</v>
      </c>
    </row>
    <row r="1088" spans="1:9" x14ac:dyDescent="0.25">
      <c r="A1088" t="s">
        <v>292</v>
      </c>
      <c r="B1088" t="s">
        <v>252</v>
      </c>
      <c r="C1088" t="s">
        <v>293</v>
      </c>
      <c r="D1088" s="7">
        <v>12</v>
      </c>
      <c r="E1088" s="8">
        <v>12101</v>
      </c>
      <c r="F1088" s="2" t="s">
        <v>19</v>
      </c>
      <c r="G1088" s="6">
        <v>272251</v>
      </c>
      <c r="H1088" s="6">
        <v>0</v>
      </c>
      <c r="I1088" t="s">
        <v>12</v>
      </c>
    </row>
    <row r="1089" spans="1:9" x14ac:dyDescent="0.25">
      <c r="A1089" t="s">
        <v>292</v>
      </c>
      <c r="B1089" t="s">
        <v>252</v>
      </c>
      <c r="C1089" t="s">
        <v>293</v>
      </c>
      <c r="D1089" s="7">
        <v>12</v>
      </c>
      <c r="E1089" s="8">
        <v>12103</v>
      </c>
      <c r="F1089" s="2" t="s">
        <v>20</v>
      </c>
      <c r="G1089" s="6">
        <v>18932</v>
      </c>
      <c r="H1089" s="6">
        <v>0</v>
      </c>
      <c r="I1089" t="s">
        <v>12</v>
      </c>
    </row>
    <row r="1090" spans="1:9" x14ac:dyDescent="0.25">
      <c r="A1090" t="s">
        <v>292</v>
      </c>
      <c r="B1090" t="s">
        <v>252</v>
      </c>
      <c r="C1090" t="s">
        <v>293</v>
      </c>
      <c r="D1090" s="7">
        <v>13</v>
      </c>
      <c r="E1090" s="8">
        <v>13000</v>
      </c>
      <c r="F1090" s="2" t="s">
        <v>11</v>
      </c>
      <c r="G1090" s="6">
        <v>32668</v>
      </c>
      <c r="H1090" s="6">
        <v>0</v>
      </c>
      <c r="I1090" t="s">
        <v>12</v>
      </c>
    </row>
    <row r="1091" spans="1:9" x14ac:dyDescent="0.25">
      <c r="A1091" t="s">
        <v>292</v>
      </c>
      <c r="B1091" t="s">
        <v>252</v>
      </c>
      <c r="C1091" t="s">
        <v>293</v>
      </c>
      <c r="D1091" s="7">
        <v>13</v>
      </c>
      <c r="E1091" s="8">
        <v>13002</v>
      </c>
      <c r="F1091" s="2" t="s">
        <v>21</v>
      </c>
      <c r="G1091" s="6">
        <v>28903</v>
      </c>
      <c r="H1091" s="6">
        <v>0</v>
      </c>
      <c r="I1091" t="s">
        <v>12</v>
      </c>
    </row>
    <row r="1092" spans="1:9" x14ac:dyDescent="0.25">
      <c r="A1092" t="s">
        <v>292</v>
      </c>
      <c r="B1092" t="s">
        <v>252</v>
      </c>
      <c r="C1092" t="s">
        <v>24</v>
      </c>
      <c r="D1092" s="7">
        <v>20</v>
      </c>
      <c r="E1092" s="8">
        <v>203</v>
      </c>
      <c r="F1092" s="2" t="s">
        <v>25</v>
      </c>
      <c r="G1092" s="6">
        <v>2468</v>
      </c>
      <c r="H1092" s="6">
        <v>0</v>
      </c>
      <c r="I1092" t="s">
        <v>12</v>
      </c>
    </row>
    <row r="1093" spans="1:9" x14ac:dyDescent="0.25">
      <c r="A1093" t="s">
        <v>292</v>
      </c>
      <c r="B1093" t="s">
        <v>252</v>
      </c>
      <c r="C1093" t="s">
        <v>24</v>
      </c>
      <c r="D1093" s="7">
        <v>21</v>
      </c>
      <c r="E1093" s="8">
        <v>213</v>
      </c>
      <c r="F1093" s="2" t="s">
        <v>28</v>
      </c>
      <c r="G1093" s="6">
        <v>290</v>
      </c>
      <c r="H1093" s="6">
        <v>0</v>
      </c>
      <c r="I1093" t="s">
        <v>12</v>
      </c>
    </row>
    <row r="1094" spans="1:9" x14ac:dyDescent="0.25">
      <c r="A1094" t="s">
        <v>292</v>
      </c>
      <c r="B1094" t="s">
        <v>252</v>
      </c>
      <c r="C1094" t="s">
        <v>24</v>
      </c>
      <c r="D1094" s="7">
        <v>22</v>
      </c>
      <c r="E1094" s="8">
        <v>22699</v>
      </c>
      <c r="F1094" s="2" t="s">
        <v>38</v>
      </c>
      <c r="G1094" s="6">
        <v>10000</v>
      </c>
      <c r="H1094" s="6">
        <v>0</v>
      </c>
      <c r="I1094" t="s">
        <v>12</v>
      </c>
    </row>
    <row r="1095" spans="1:9" x14ac:dyDescent="0.25">
      <c r="A1095" t="s">
        <v>292</v>
      </c>
      <c r="B1095" t="s">
        <v>252</v>
      </c>
      <c r="C1095" t="s">
        <v>24</v>
      </c>
      <c r="D1095" s="7">
        <v>22</v>
      </c>
      <c r="E1095" s="8">
        <v>22799</v>
      </c>
      <c r="F1095" s="2" t="s">
        <v>41</v>
      </c>
      <c r="G1095" s="6">
        <v>173440</v>
      </c>
      <c r="H1095" s="6">
        <v>0</v>
      </c>
      <c r="I1095" t="s">
        <v>12</v>
      </c>
    </row>
    <row r="1096" spans="1:9" x14ac:dyDescent="0.25">
      <c r="A1096" t="s">
        <v>292</v>
      </c>
      <c r="B1096" t="s">
        <v>252</v>
      </c>
      <c r="C1096" t="s">
        <v>142</v>
      </c>
      <c r="D1096" s="7">
        <v>35</v>
      </c>
      <c r="E1096" s="8">
        <v>352</v>
      </c>
      <c r="F1096" s="2" t="s">
        <v>303</v>
      </c>
      <c r="G1096" s="6">
        <v>1500</v>
      </c>
      <c r="H1096" s="6">
        <v>0</v>
      </c>
      <c r="I1096" t="s">
        <v>12</v>
      </c>
    </row>
    <row r="1097" spans="1:9" x14ac:dyDescent="0.25">
      <c r="A1097" t="s">
        <v>292</v>
      </c>
      <c r="B1097" t="s">
        <v>253</v>
      </c>
      <c r="C1097" t="s">
        <v>293</v>
      </c>
      <c r="D1097" s="7">
        <v>12</v>
      </c>
      <c r="E1097" s="8">
        <v>12001</v>
      </c>
      <c r="F1097" s="2" t="s">
        <v>14</v>
      </c>
      <c r="G1097" s="6">
        <v>15905</v>
      </c>
      <c r="H1097" s="6">
        <v>0</v>
      </c>
      <c r="I1097" t="s">
        <v>12</v>
      </c>
    </row>
    <row r="1098" spans="1:9" x14ac:dyDescent="0.25">
      <c r="A1098" t="s">
        <v>292</v>
      </c>
      <c r="B1098" t="s">
        <v>253</v>
      </c>
      <c r="C1098" t="s">
        <v>293</v>
      </c>
      <c r="D1098" s="7">
        <v>12</v>
      </c>
      <c r="E1098" s="8">
        <v>12004</v>
      </c>
      <c r="F1098" s="2" t="s">
        <v>16</v>
      </c>
      <c r="G1098" s="6">
        <v>10326</v>
      </c>
      <c r="H1098" s="6">
        <v>0</v>
      </c>
      <c r="I1098" t="s">
        <v>12</v>
      </c>
    </row>
    <row r="1099" spans="1:9" x14ac:dyDescent="0.25">
      <c r="A1099" t="s">
        <v>292</v>
      </c>
      <c r="B1099" t="s">
        <v>253</v>
      </c>
      <c r="C1099" t="s">
        <v>293</v>
      </c>
      <c r="D1099" s="7">
        <v>12</v>
      </c>
      <c r="E1099" s="8">
        <v>12006</v>
      </c>
      <c r="F1099" s="2" t="s">
        <v>17</v>
      </c>
      <c r="G1099" s="6">
        <v>6350</v>
      </c>
      <c r="H1099" s="6">
        <v>0</v>
      </c>
      <c r="I1099" t="s">
        <v>12</v>
      </c>
    </row>
    <row r="1100" spans="1:9" x14ac:dyDescent="0.25">
      <c r="A1100" t="s">
        <v>292</v>
      </c>
      <c r="B1100" t="s">
        <v>253</v>
      </c>
      <c r="C1100" t="s">
        <v>293</v>
      </c>
      <c r="D1100" s="7">
        <v>12</v>
      </c>
      <c r="E1100" s="8">
        <v>12100</v>
      </c>
      <c r="F1100" s="2" t="s">
        <v>18</v>
      </c>
      <c r="G1100" s="6">
        <v>17310</v>
      </c>
      <c r="H1100" s="6">
        <v>0</v>
      </c>
      <c r="I1100" t="s">
        <v>12</v>
      </c>
    </row>
    <row r="1101" spans="1:9" x14ac:dyDescent="0.25">
      <c r="A1101" t="s">
        <v>292</v>
      </c>
      <c r="B1101" t="s">
        <v>253</v>
      </c>
      <c r="C1101" t="s">
        <v>293</v>
      </c>
      <c r="D1101" s="7">
        <v>12</v>
      </c>
      <c r="E1101" s="8">
        <v>12101</v>
      </c>
      <c r="F1101" s="2" t="s">
        <v>19</v>
      </c>
      <c r="G1101" s="6">
        <v>45444</v>
      </c>
      <c r="H1101" s="6">
        <v>0</v>
      </c>
      <c r="I1101" t="s">
        <v>12</v>
      </c>
    </row>
    <row r="1102" spans="1:9" x14ac:dyDescent="0.25">
      <c r="A1102" t="s">
        <v>292</v>
      </c>
      <c r="B1102" t="s">
        <v>253</v>
      </c>
      <c r="C1102" t="s">
        <v>293</v>
      </c>
      <c r="D1102" s="7">
        <v>12</v>
      </c>
      <c r="E1102" s="8">
        <v>12103</v>
      </c>
      <c r="F1102" s="2" t="s">
        <v>20</v>
      </c>
      <c r="G1102" s="6">
        <v>2729</v>
      </c>
      <c r="H1102" s="6">
        <v>0</v>
      </c>
      <c r="I1102" t="s">
        <v>12</v>
      </c>
    </row>
    <row r="1103" spans="1:9" x14ac:dyDescent="0.25">
      <c r="A1103" t="s">
        <v>292</v>
      </c>
      <c r="B1103" t="s">
        <v>253</v>
      </c>
      <c r="C1103" t="s">
        <v>293</v>
      </c>
      <c r="D1103" s="7">
        <v>13</v>
      </c>
      <c r="E1103" s="8">
        <v>13000</v>
      </c>
      <c r="F1103" s="2" t="s">
        <v>11</v>
      </c>
      <c r="G1103" s="6">
        <v>24325</v>
      </c>
      <c r="H1103" s="6">
        <v>0</v>
      </c>
      <c r="I1103" t="s">
        <v>12</v>
      </c>
    </row>
    <row r="1104" spans="1:9" x14ac:dyDescent="0.25">
      <c r="A1104" t="s">
        <v>292</v>
      </c>
      <c r="B1104" t="s">
        <v>253</v>
      </c>
      <c r="C1104" t="s">
        <v>293</v>
      </c>
      <c r="D1104" s="7">
        <v>13</v>
      </c>
      <c r="E1104" s="8">
        <v>13002</v>
      </c>
      <c r="F1104" s="2" t="s">
        <v>21</v>
      </c>
      <c r="G1104" s="6">
        <v>24373</v>
      </c>
      <c r="H1104" s="6">
        <v>0</v>
      </c>
      <c r="I1104" t="s">
        <v>12</v>
      </c>
    </row>
    <row r="1105" spans="1:9" x14ac:dyDescent="0.25">
      <c r="A1105" t="s">
        <v>292</v>
      </c>
      <c r="B1105" t="s">
        <v>253</v>
      </c>
      <c r="C1105" t="s">
        <v>24</v>
      </c>
      <c r="D1105" s="7">
        <v>21</v>
      </c>
      <c r="E1105" s="8">
        <v>212</v>
      </c>
      <c r="F1105" s="2" t="s">
        <v>27</v>
      </c>
      <c r="G1105" s="6">
        <v>7000</v>
      </c>
      <c r="H1105" s="6">
        <v>0</v>
      </c>
      <c r="I1105" t="s">
        <v>12</v>
      </c>
    </row>
    <row r="1106" spans="1:9" x14ac:dyDescent="0.25">
      <c r="A1106" t="s">
        <v>292</v>
      </c>
      <c r="B1106" t="s">
        <v>253</v>
      </c>
      <c r="C1106" t="s">
        <v>24</v>
      </c>
      <c r="D1106" s="7">
        <v>21</v>
      </c>
      <c r="E1106" s="8">
        <v>213</v>
      </c>
      <c r="F1106" s="2" t="s">
        <v>28</v>
      </c>
      <c r="G1106" s="6">
        <v>14050</v>
      </c>
      <c r="H1106" s="6">
        <v>0</v>
      </c>
      <c r="I1106" t="s">
        <v>12</v>
      </c>
    </row>
    <row r="1107" spans="1:9" x14ac:dyDescent="0.25">
      <c r="A1107" t="s">
        <v>292</v>
      </c>
      <c r="B1107" t="s">
        <v>253</v>
      </c>
      <c r="C1107" t="s">
        <v>24</v>
      </c>
      <c r="D1107" s="7">
        <v>22</v>
      </c>
      <c r="E1107" s="8">
        <v>22100</v>
      </c>
      <c r="F1107" s="2" t="s">
        <v>32</v>
      </c>
      <c r="G1107" s="6">
        <v>50000</v>
      </c>
      <c r="H1107" s="6">
        <v>0</v>
      </c>
      <c r="I1107" t="s">
        <v>12</v>
      </c>
    </row>
    <row r="1108" spans="1:9" x14ac:dyDescent="0.25">
      <c r="A1108" t="s">
        <v>292</v>
      </c>
      <c r="B1108" t="s">
        <v>253</v>
      </c>
      <c r="C1108" t="s">
        <v>24</v>
      </c>
      <c r="D1108" s="7">
        <v>22</v>
      </c>
      <c r="E1108" s="8">
        <v>22613</v>
      </c>
      <c r="F1108" s="2" t="s">
        <v>254</v>
      </c>
      <c r="G1108" s="6">
        <v>79500</v>
      </c>
      <c r="H1108" s="6">
        <v>0</v>
      </c>
      <c r="I1108" t="s">
        <v>12</v>
      </c>
    </row>
    <row r="1109" spans="1:9" x14ac:dyDescent="0.25">
      <c r="A1109" t="s">
        <v>292</v>
      </c>
      <c r="B1109" t="s">
        <v>253</v>
      </c>
      <c r="C1109" t="s">
        <v>24</v>
      </c>
      <c r="D1109" s="7">
        <v>22</v>
      </c>
      <c r="E1109" s="8">
        <v>22615</v>
      </c>
      <c r="F1109" s="2" t="s">
        <v>255</v>
      </c>
      <c r="G1109" s="6">
        <v>10000</v>
      </c>
      <c r="H1109" s="6">
        <v>0</v>
      </c>
      <c r="I1109" t="s">
        <v>12</v>
      </c>
    </row>
    <row r="1110" spans="1:9" x14ac:dyDescent="0.25">
      <c r="A1110" t="s">
        <v>292</v>
      </c>
      <c r="B1110" t="s">
        <v>253</v>
      </c>
      <c r="C1110" t="s">
        <v>24</v>
      </c>
      <c r="D1110" s="7">
        <v>22</v>
      </c>
      <c r="E1110" s="8">
        <v>22699</v>
      </c>
      <c r="F1110" s="2" t="s">
        <v>38</v>
      </c>
      <c r="G1110" s="6">
        <v>3500</v>
      </c>
      <c r="H1110" s="6">
        <v>0</v>
      </c>
      <c r="I1110" t="s">
        <v>12</v>
      </c>
    </row>
    <row r="1111" spans="1:9" x14ac:dyDescent="0.25">
      <c r="A1111" t="s">
        <v>292</v>
      </c>
      <c r="B1111" t="s">
        <v>253</v>
      </c>
      <c r="C1111" t="s">
        <v>24</v>
      </c>
      <c r="D1111" s="7">
        <v>22</v>
      </c>
      <c r="E1111" s="8">
        <v>22700</v>
      </c>
      <c r="F1111" s="2" t="s">
        <v>39</v>
      </c>
      <c r="G1111" s="6">
        <v>58800</v>
      </c>
      <c r="H1111" s="6">
        <v>0</v>
      </c>
      <c r="I1111" t="s">
        <v>12</v>
      </c>
    </row>
    <row r="1112" spans="1:9" x14ac:dyDescent="0.25">
      <c r="A1112" t="s">
        <v>292</v>
      </c>
      <c r="B1112" t="s">
        <v>253</v>
      </c>
      <c r="C1112" t="s">
        <v>24</v>
      </c>
      <c r="D1112" s="7">
        <v>22</v>
      </c>
      <c r="E1112" s="8">
        <v>22799</v>
      </c>
      <c r="F1112" s="2" t="s">
        <v>41</v>
      </c>
      <c r="G1112" s="6">
        <v>887472</v>
      </c>
      <c r="H1112" s="6">
        <v>0</v>
      </c>
      <c r="I1112" t="s">
        <v>12</v>
      </c>
    </row>
    <row r="1113" spans="1:9" x14ac:dyDescent="0.25">
      <c r="A1113" t="s">
        <v>292</v>
      </c>
      <c r="B1113" t="s">
        <v>253</v>
      </c>
      <c r="C1113" t="s">
        <v>45</v>
      </c>
      <c r="D1113" s="7">
        <v>48</v>
      </c>
      <c r="E1113" s="8">
        <v>48000</v>
      </c>
      <c r="F1113" s="2" t="s">
        <v>187</v>
      </c>
      <c r="G1113" s="6">
        <v>131065</v>
      </c>
      <c r="H1113" s="6">
        <v>0</v>
      </c>
      <c r="I1113" t="s">
        <v>12</v>
      </c>
    </row>
    <row r="1114" spans="1:9" x14ac:dyDescent="0.25">
      <c r="A1114" t="s">
        <v>292</v>
      </c>
      <c r="B1114" t="s">
        <v>253</v>
      </c>
      <c r="C1114" t="s">
        <v>45</v>
      </c>
      <c r="D1114" s="7">
        <v>48</v>
      </c>
      <c r="E1114" s="8">
        <v>48927</v>
      </c>
      <c r="F1114" s="2" t="s">
        <v>339</v>
      </c>
      <c r="G1114" s="6">
        <v>6500</v>
      </c>
      <c r="H1114" s="6">
        <v>0</v>
      </c>
      <c r="I1114" t="s">
        <v>312</v>
      </c>
    </row>
    <row r="1115" spans="1:9" x14ac:dyDescent="0.25">
      <c r="A1115" t="s">
        <v>292</v>
      </c>
      <c r="B1115" t="s">
        <v>253</v>
      </c>
      <c r="C1115" t="s">
        <v>63</v>
      </c>
      <c r="D1115" s="7">
        <v>62</v>
      </c>
      <c r="E1115" s="8">
        <v>622</v>
      </c>
      <c r="F1115" s="2" t="s">
        <v>65</v>
      </c>
      <c r="G1115" s="6">
        <v>20000</v>
      </c>
      <c r="H1115" s="6">
        <v>0</v>
      </c>
      <c r="I1115" t="s">
        <v>12</v>
      </c>
    </row>
    <row r="1116" spans="1:9" x14ac:dyDescent="0.25">
      <c r="A1116" t="s">
        <v>292</v>
      </c>
      <c r="B1116" t="s">
        <v>294</v>
      </c>
      <c r="C1116" t="s">
        <v>293</v>
      </c>
      <c r="D1116" s="7">
        <v>12</v>
      </c>
      <c r="E1116" s="8">
        <v>12000</v>
      </c>
      <c r="F1116" s="2" t="s">
        <v>13</v>
      </c>
      <c r="G1116" s="6">
        <v>36175</v>
      </c>
      <c r="H1116" s="6">
        <v>0</v>
      </c>
      <c r="I1116" t="s">
        <v>12</v>
      </c>
    </row>
    <row r="1117" spans="1:9" x14ac:dyDescent="0.25">
      <c r="A1117" t="s">
        <v>292</v>
      </c>
      <c r="B1117" t="s">
        <v>294</v>
      </c>
      <c r="C1117" t="s">
        <v>293</v>
      </c>
      <c r="D1117" s="7">
        <v>12</v>
      </c>
      <c r="E1117" s="8">
        <v>12001</v>
      </c>
      <c r="F1117" s="2" t="s">
        <v>14</v>
      </c>
      <c r="G1117" s="6">
        <v>47716</v>
      </c>
      <c r="H1117" s="6">
        <v>0</v>
      </c>
      <c r="I1117" t="s">
        <v>12</v>
      </c>
    </row>
    <row r="1118" spans="1:9" x14ac:dyDescent="0.25">
      <c r="A1118" t="s">
        <v>292</v>
      </c>
      <c r="B1118" t="s">
        <v>294</v>
      </c>
      <c r="C1118" t="s">
        <v>293</v>
      </c>
      <c r="D1118" s="7">
        <v>12</v>
      </c>
      <c r="E1118" s="8">
        <v>12003</v>
      </c>
      <c r="F1118" s="2" t="s">
        <v>15</v>
      </c>
      <c r="G1118" s="6">
        <v>0</v>
      </c>
      <c r="H1118" s="6">
        <v>0</v>
      </c>
      <c r="I1118" t="s">
        <v>12</v>
      </c>
    </row>
    <row r="1119" spans="1:9" x14ac:dyDescent="0.25">
      <c r="A1119" t="s">
        <v>292</v>
      </c>
      <c r="B1119" t="s">
        <v>294</v>
      </c>
      <c r="C1119" t="s">
        <v>293</v>
      </c>
      <c r="D1119" s="7">
        <v>12</v>
      </c>
      <c r="E1119" s="8">
        <v>12004</v>
      </c>
      <c r="F1119" s="2" t="s">
        <v>16</v>
      </c>
      <c r="G1119" s="6">
        <v>20651</v>
      </c>
      <c r="H1119" s="6">
        <v>0</v>
      </c>
      <c r="I1119" t="s">
        <v>12</v>
      </c>
    </row>
    <row r="1120" spans="1:9" x14ac:dyDescent="0.25">
      <c r="A1120" t="s">
        <v>292</v>
      </c>
      <c r="B1120" t="s">
        <v>294</v>
      </c>
      <c r="C1120" t="s">
        <v>293</v>
      </c>
      <c r="D1120" s="7">
        <v>12</v>
      </c>
      <c r="E1120" s="8">
        <v>12006</v>
      </c>
      <c r="F1120" s="2" t="s">
        <v>17</v>
      </c>
      <c r="G1120" s="6">
        <v>8174</v>
      </c>
      <c r="H1120" s="6">
        <v>0</v>
      </c>
      <c r="I1120" t="s">
        <v>12</v>
      </c>
    </row>
    <row r="1121" spans="1:9" x14ac:dyDescent="0.25">
      <c r="A1121" t="s">
        <v>292</v>
      </c>
      <c r="B1121" t="s">
        <v>294</v>
      </c>
      <c r="C1121" t="s">
        <v>293</v>
      </c>
      <c r="D1121" s="7">
        <v>12</v>
      </c>
      <c r="E1121" s="8">
        <v>12100</v>
      </c>
      <c r="F1121" s="2" t="s">
        <v>18</v>
      </c>
      <c r="G1121" s="6">
        <v>56443</v>
      </c>
      <c r="H1121" s="6">
        <v>0</v>
      </c>
      <c r="I1121" t="s">
        <v>12</v>
      </c>
    </row>
    <row r="1122" spans="1:9" x14ac:dyDescent="0.25">
      <c r="A1122" t="s">
        <v>292</v>
      </c>
      <c r="B1122" t="s">
        <v>294</v>
      </c>
      <c r="C1122" t="s">
        <v>293</v>
      </c>
      <c r="D1122" s="7">
        <v>12</v>
      </c>
      <c r="E1122" s="8">
        <v>12101</v>
      </c>
      <c r="F1122" s="2" t="s">
        <v>19</v>
      </c>
      <c r="G1122" s="6">
        <v>142080</v>
      </c>
      <c r="H1122" s="6">
        <v>0</v>
      </c>
      <c r="I1122" t="s">
        <v>12</v>
      </c>
    </row>
    <row r="1123" spans="1:9" x14ac:dyDescent="0.25">
      <c r="A1123" t="s">
        <v>292</v>
      </c>
      <c r="B1123" t="s">
        <v>294</v>
      </c>
      <c r="C1123" t="s">
        <v>293</v>
      </c>
      <c r="D1123" s="7">
        <v>12</v>
      </c>
      <c r="E1123" s="8">
        <v>12103</v>
      </c>
      <c r="F1123" s="2" t="s">
        <v>20</v>
      </c>
      <c r="G1123" s="6">
        <v>1467</v>
      </c>
      <c r="H1123" s="6">
        <v>0</v>
      </c>
      <c r="I1123" t="s">
        <v>12</v>
      </c>
    </row>
    <row r="1124" spans="1:9" x14ac:dyDescent="0.25">
      <c r="A1124" t="s">
        <v>292</v>
      </c>
      <c r="B1124" t="s">
        <v>294</v>
      </c>
      <c r="C1124" t="s">
        <v>293</v>
      </c>
      <c r="D1124" s="7">
        <v>13</v>
      </c>
      <c r="E1124" s="8">
        <v>13000</v>
      </c>
      <c r="F1124" s="2" t="s">
        <v>11</v>
      </c>
      <c r="G1124" s="6">
        <v>32668</v>
      </c>
      <c r="H1124" s="6">
        <v>0</v>
      </c>
      <c r="I1124" t="s">
        <v>12</v>
      </c>
    </row>
    <row r="1125" spans="1:9" x14ac:dyDescent="0.25">
      <c r="A1125" t="s">
        <v>292</v>
      </c>
      <c r="B1125" t="s">
        <v>294</v>
      </c>
      <c r="C1125" t="s">
        <v>293</v>
      </c>
      <c r="D1125" s="7">
        <v>13</v>
      </c>
      <c r="E1125" s="8">
        <v>13002</v>
      </c>
      <c r="F1125" s="2" t="s">
        <v>21</v>
      </c>
      <c r="G1125" s="6">
        <v>27948</v>
      </c>
      <c r="H1125" s="6">
        <v>0</v>
      </c>
      <c r="I1125" t="s">
        <v>12</v>
      </c>
    </row>
    <row r="1126" spans="1:9" x14ac:dyDescent="0.25">
      <c r="A1126" t="s">
        <v>292</v>
      </c>
      <c r="B1126" t="s">
        <v>294</v>
      </c>
      <c r="C1126" t="s">
        <v>24</v>
      </c>
      <c r="D1126" s="7">
        <v>20</v>
      </c>
      <c r="E1126" s="8">
        <v>203</v>
      </c>
      <c r="F1126" s="2" t="s">
        <v>25</v>
      </c>
      <c r="G1126" s="6">
        <v>2231</v>
      </c>
      <c r="H1126" s="6">
        <v>0</v>
      </c>
      <c r="I1126" t="s">
        <v>12</v>
      </c>
    </row>
    <row r="1127" spans="1:9" x14ac:dyDescent="0.25">
      <c r="A1127" t="s">
        <v>292</v>
      </c>
      <c r="B1127" t="s">
        <v>294</v>
      </c>
      <c r="C1127" t="s">
        <v>24</v>
      </c>
      <c r="D1127" s="7">
        <v>21</v>
      </c>
      <c r="E1127" s="8">
        <v>212</v>
      </c>
      <c r="F1127" s="2" t="s">
        <v>27</v>
      </c>
      <c r="G1127" s="6">
        <v>2500</v>
      </c>
      <c r="H1127" s="6">
        <v>0</v>
      </c>
      <c r="I1127" t="s">
        <v>12</v>
      </c>
    </row>
    <row r="1128" spans="1:9" x14ac:dyDescent="0.25">
      <c r="A1128" t="s">
        <v>292</v>
      </c>
      <c r="B1128" t="s">
        <v>294</v>
      </c>
      <c r="C1128" t="s">
        <v>24</v>
      </c>
      <c r="D1128" s="7">
        <v>21</v>
      </c>
      <c r="E1128" s="8">
        <v>213</v>
      </c>
      <c r="F1128" s="2" t="s">
        <v>28</v>
      </c>
      <c r="G1128" s="6">
        <v>4138</v>
      </c>
      <c r="H1128" s="6">
        <v>0</v>
      </c>
      <c r="I1128" t="s">
        <v>12</v>
      </c>
    </row>
    <row r="1129" spans="1:9" x14ac:dyDescent="0.25">
      <c r="A1129" t="s">
        <v>292</v>
      </c>
      <c r="B1129" t="s">
        <v>294</v>
      </c>
      <c r="C1129" t="s">
        <v>24</v>
      </c>
      <c r="D1129" s="7">
        <v>22</v>
      </c>
      <c r="E1129" s="8">
        <v>22100</v>
      </c>
      <c r="F1129" s="2" t="s">
        <v>32</v>
      </c>
      <c r="G1129" s="6">
        <v>4000</v>
      </c>
      <c r="H1129" s="6">
        <v>0</v>
      </c>
      <c r="I1129" t="s">
        <v>12</v>
      </c>
    </row>
    <row r="1130" spans="1:9" x14ac:dyDescent="0.25">
      <c r="A1130" t="s">
        <v>292</v>
      </c>
      <c r="B1130" t="s">
        <v>294</v>
      </c>
      <c r="C1130" t="s">
        <v>24</v>
      </c>
      <c r="D1130" s="7">
        <v>22</v>
      </c>
      <c r="E1130" s="8">
        <v>22102</v>
      </c>
      <c r="F1130" s="2" t="s">
        <v>104</v>
      </c>
      <c r="G1130" s="6">
        <v>5500</v>
      </c>
      <c r="H1130" s="6">
        <v>0</v>
      </c>
      <c r="I1130" t="s">
        <v>12</v>
      </c>
    </row>
    <row r="1131" spans="1:9" x14ac:dyDescent="0.25">
      <c r="A1131" t="s">
        <v>292</v>
      </c>
      <c r="B1131" t="s">
        <v>294</v>
      </c>
      <c r="C1131" t="s">
        <v>24</v>
      </c>
      <c r="D1131" s="7">
        <v>22</v>
      </c>
      <c r="E1131" s="8">
        <v>22611</v>
      </c>
      <c r="F1131" s="2" t="s">
        <v>257</v>
      </c>
      <c r="G1131" s="6">
        <v>50000</v>
      </c>
      <c r="H1131" s="6">
        <v>0</v>
      </c>
      <c r="I1131" t="s">
        <v>12</v>
      </c>
    </row>
    <row r="1132" spans="1:9" x14ac:dyDescent="0.25">
      <c r="A1132" t="s">
        <v>292</v>
      </c>
      <c r="B1132" t="s">
        <v>294</v>
      </c>
      <c r="C1132" t="s">
        <v>24</v>
      </c>
      <c r="D1132" s="7">
        <v>22</v>
      </c>
      <c r="E1132" s="8">
        <v>22619</v>
      </c>
      <c r="F1132" s="2" t="s">
        <v>258</v>
      </c>
      <c r="G1132" s="6">
        <v>5900</v>
      </c>
      <c r="H1132" s="6">
        <v>0</v>
      </c>
      <c r="I1132" t="s">
        <v>12</v>
      </c>
    </row>
    <row r="1133" spans="1:9" x14ac:dyDescent="0.25">
      <c r="A1133" t="s">
        <v>292</v>
      </c>
      <c r="B1133" t="s">
        <v>294</v>
      </c>
      <c r="C1133" t="s">
        <v>24</v>
      </c>
      <c r="D1133" s="7">
        <v>22</v>
      </c>
      <c r="E1133" s="8">
        <v>22620</v>
      </c>
      <c r="F1133" s="2" t="s">
        <v>259</v>
      </c>
      <c r="G1133" s="6">
        <v>75000</v>
      </c>
      <c r="H1133" s="6">
        <v>0</v>
      </c>
      <c r="I1133" t="s">
        <v>12</v>
      </c>
    </row>
    <row r="1134" spans="1:9" x14ac:dyDescent="0.25">
      <c r="A1134" t="s">
        <v>292</v>
      </c>
      <c r="B1134" t="s">
        <v>294</v>
      </c>
      <c r="C1134" t="s">
        <v>24</v>
      </c>
      <c r="D1134" s="7">
        <v>22</v>
      </c>
      <c r="E1134" s="8">
        <v>22621</v>
      </c>
      <c r="F1134" s="2" t="s">
        <v>260</v>
      </c>
      <c r="G1134" s="6">
        <v>20000</v>
      </c>
      <c r="H1134" s="6">
        <v>0</v>
      </c>
      <c r="I1134" t="s">
        <v>12</v>
      </c>
    </row>
    <row r="1135" spans="1:9" x14ac:dyDescent="0.25">
      <c r="A1135" t="s">
        <v>292</v>
      </c>
      <c r="B1135" t="s">
        <v>294</v>
      </c>
      <c r="C1135" t="s">
        <v>24</v>
      </c>
      <c r="D1135" s="7">
        <v>22</v>
      </c>
      <c r="E1135" s="8">
        <v>22699</v>
      </c>
      <c r="F1135" s="2" t="s">
        <v>38</v>
      </c>
      <c r="G1135" s="6">
        <v>0</v>
      </c>
      <c r="H1135" s="6">
        <v>0</v>
      </c>
      <c r="I1135" t="s">
        <v>12</v>
      </c>
    </row>
    <row r="1136" spans="1:9" x14ac:dyDescent="0.25">
      <c r="A1136" t="s">
        <v>292</v>
      </c>
      <c r="B1136" t="s">
        <v>294</v>
      </c>
      <c r="C1136" t="s">
        <v>24</v>
      </c>
      <c r="D1136" s="7">
        <v>22</v>
      </c>
      <c r="E1136" s="8">
        <v>22700</v>
      </c>
      <c r="F1136" s="2" t="s">
        <v>39</v>
      </c>
      <c r="G1136" s="6">
        <v>6515</v>
      </c>
      <c r="H1136" s="6">
        <v>0</v>
      </c>
      <c r="I1136" t="s">
        <v>12</v>
      </c>
    </row>
    <row r="1137" spans="1:9" x14ac:dyDescent="0.25">
      <c r="A1137" t="s">
        <v>292</v>
      </c>
      <c r="B1137" t="s">
        <v>294</v>
      </c>
      <c r="C1137" t="s">
        <v>24</v>
      </c>
      <c r="D1137" s="7">
        <v>22</v>
      </c>
      <c r="E1137" s="8">
        <v>22706</v>
      </c>
      <c r="F1137" s="2" t="s">
        <v>40</v>
      </c>
      <c r="G1137" s="6">
        <v>18000</v>
      </c>
      <c r="H1137" s="6">
        <v>0</v>
      </c>
      <c r="I1137" t="s">
        <v>12</v>
      </c>
    </row>
    <row r="1138" spans="1:9" x14ac:dyDescent="0.25">
      <c r="A1138" t="s">
        <v>292</v>
      </c>
      <c r="B1138" t="s">
        <v>294</v>
      </c>
      <c r="C1138" t="s">
        <v>24</v>
      </c>
      <c r="D1138" s="7">
        <v>22</v>
      </c>
      <c r="E1138" s="8">
        <v>22799</v>
      </c>
      <c r="F1138" s="2" t="s">
        <v>41</v>
      </c>
      <c r="G1138" s="6">
        <v>217406</v>
      </c>
      <c r="H1138" s="6">
        <v>0</v>
      </c>
      <c r="I1138" t="s">
        <v>12</v>
      </c>
    </row>
    <row r="1139" spans="1:9" x14ac:dyDescent="0.25">
      <c r="A1139" t="s">
        <v>292</v>
      </c>
      <c r="B1139" t="s">
        <v>294</v>
      </c>
      <c r="C1139" t="s">
        <v>24</v>
      </c>
      <c r="D1139" s="7">
        <v>23</v>
      </c>
      <c r="E1139" s="8">
        <v>23020</v>
      </c>
      <c r="F1139" s="2" t="s">
        <v>42</v>
      </c>
      <c r="G1139" s="6">
        <v>500</v>
      </c>
      <c r="H1139" s="6">
        <v>0</v>
      </c>
      <c r="I1139" t="s">
        <v>12</v>
      </c>
    </row>
    <row r="1140" spans="1:9" x14ac:dyDescent="0.25">
      <c r="A1140" t="s">
        <v>292</v>
      </c>
      <c r="B1140" t="s">
        <v>294</v>
      </c>
      <c r="C1140" t="s">
        <v>24</v>
      </c>
      <c r="D1140" s="7">
        <v>23</v>
      </c>
      <c r="E1140" s="8">
        <v>23120</v>
      </c>
      <c r="F1140" s="2" t="s">
        <v>43</v>
      </c>
      <c r="G1140" s="6">
        <v>500</v>
      </c>
      <c r="H1140" s="6">
        <v>0</v>
      </c>
      <c r="I1140" t="s">
        <v>12</v>
      </c>
    </row>
    <row r="1141" spans="1:9" x14ac:dyDescent="0.25">
      <c r="A1141" t="s">
        <v>292</v>
      </c>
      <c r="B1141" t="s">
        <v>294</v>
      </c>
      <c r="C1141" t="s">
        <v>45</v>
      </c>
      <c r="D1141" s="7">
        <v>48</v>
      </c>
      <c r="E1141" s="8">
        <v>48000</v>
      </c>
      <c r="F1141" s="2" t="s">
        <v>187</v>
      </c>
      <c r="G1141" s="6">
        <v>42500</v>
      </c>
      <c r="H1141" s="6">
        <v>0</v>
      </c>
      <c r="I1141" t="s">
        <v>12</v>
      </c>
    </row>
    <row r="1142" spans="1:9" x14ac:dyDescent="0.25">
      <c r="A1142" t="s">
        <v>183</v>
      </c>
      <c r="B1142" t="s">
        <v>190</v>
      </c>
      <c r="C1142" t="s">
        <v>45</v>
      </c>
      <c r="D1142" s="7">
        <v>48</v>
      </c>
      <c r="E1142" s="8">
        <v>48930</v>
      </c>
      <c r="F1142" s="2" t="s">
        <v>324</v>
      </c>
      <c r="G1142" s="6">
        <v>2000</v>
      </c>
      <c r="H1142" s="6">
        <v>0</v>
      </c>
      <c r="I1142" t="s">
        <v>12</v>
      </c>
    </row>
    <row r="1143" spans="1:9" x14ac:dyDescent="0.25">
      <c r="A1143" t="s">
        <v>183</v>
      </c>
      <c r="B1143" t="s">
        <v>190</v>
      </c>
      <c r="C1143" t="s">
        <v>45</v>
      </c>
      <c r="D1143" s="7">
        <v>48</v>
      </c>
      <c r="E1143" s="8">
        <v>48940</v>
      </c>
      <c r="F1143" s="2" t="s">
        <v>188</v>
      </c>
      <c r="G1143" s="6">
        <v>4000</v>
      </c>
      <c r="H1143" s="6">
        <v>0</v>
      </c>
      <c r="I1143" t="s">
        <v>12</v>
      </c>
    </row>
    <row r="1144" spans="1:9" x14ac:dyDescent="0.25">
      <c r="A1144" t="s">
        <v>183</v>
      </c>
      <c r="B1144" t="s">
        <v>190</v>
      </c>
      <c r="C1144" t="s">
        <v>45</v>
      </c>
      <c r="D1144" s="7">
        <v>48</v>
      </c>
      <c r="E1144" s="8">
        <v>48940</v>
      </c>
      <c r="F1144" s="2" t="s">
        <v>188</v>
      </c>
      <c r="G1144" s="6">
        <v>4000</v>
      </c>
      <c r="H1144" s="6">
        <v>0</v>
      </c>
      <c r="I1144" t="s">
        <v>312</v>
      </c>
    </row>
    <row r="1145" spans="1:9" x14ac:dyDescent="0.25">
      <c r="A1145" t="s">
        <v>292</v>
      </c>
      <c r="B1145" t="s">
        <v>294</v>
      </c>
      <c r="C1145" t="s">
        <v>45</v>
      </c>
      <c r="D1145" s="7">
        <v>48</v>
      </c>
      <c r="E1145" s="8">
        <v>48973</v>
      </c>
      <c r="F1145" s="2" t="s">
        <v>342</v>
      </c>
      <c r="G1145" s="6">
        <v>10000</v>
      </c>
      <c r="H1145" s="6">
        <v>0</v>
      </c>
      <c r="I1145" t="s">
        <v>12</v>
      </c>
    </row>
    <row r="1146" spans="1:9" x14ac:dyDescent="0.25">
      <c r="A1146" t="s">
        <v>292</v>
      </c>
      <c r="B1146" t="s">
        <v>294</v>
      </c>
      <c r="C1146" t="s">
        <v>45</v>
      </c>
      <c r="D1146" s="7">
        <v>48</v>
      </c>
      <c r="E1146" s="8">
        <v>48973</v>
      </c>
      <c r="F1146" s="2" t="s">
        <v>342</v>
      </c>
      <c r="G1146" s="6">
        <v>10000</v>
      </c>
      <c r="H1146" s="6">
        <v>0</v>
      </c>
      <c r="I1146" t="s">
        <v>312</v>
      </c>
    </row>
    <row r="1147" spans="1:9" x14ac:dyDescent="0.25">
      <c r="A1147" t="s">
        <v>292</v>
      </c>
      <c r="B1147" t="s">
        <v>266</v>
      </c>
      <c r="C1147" t="s">
        <v>293</v>
      </c>
      <c r="D1147" s="7">
        <v>12</v>
      </c>
      <c r="E1147" s="8">
        <v>12003</v>
      </c>
      <c r="F1147" s="2" t="s">
        <v>15</v>
      </c>
      <c r="G1147" s="6">
        <v>12182</v>
      </c>
      <c r="H1147" s="6">
        <v>0</v>
      </c>
      <c r="I1147" t="s">
        <v>12</v>
      </c>
    </row>
    <row r="1148" spans="1:9" x14ac:dyDescent="0.25">
      <c r="A1148" t="s">
        <v>292</v>
      </c>
      <c r="B1148" t="s">
        <v>266</v>
      </c>
      <c r="C1148" t="s">
        <v>293</v>
      </c>
      <c r="D1148" s="7">
        <v>12</v>
      </c>
      <c r="E1148" s="8">
        <v>12006</v>
      </c>
      <c r="F1148" s="2" t="s">
        <v>17</v>
      </c>
      <c r="G1148" s="6">
        <v>5349</v>
      </c>
      <c r="H1148" s="6">
        <v>0</v>
      </c>
      <c r="I1148" t="s">
        <v>12</v>
      </c>
    </row>
    <row r="1149" spans="1:9" x14ac:dyDescent="0.25">
      <c r="A1149" t="s">
        <v>292</v>
      </c>
      <c r="B1149" t="s">
        <v>266</v>
      </c>
      <c r="C1149" t="s">
        <v>293</v>
      </c>
      <c r="D1149" s="7">
        <v>12</v>
      </c>
      <c r="E1149" s="8">
        <v>12100</v>
      </c>
      <c r="F1149" s="2" t="s">
        <v>18</v>
      </c>
      <c r="G1149" s="6">
        <v>7586</v>
      </c>
      <c r="H1149" s="6">
        <v>0</v>
      </c>
      <c r="I1149" t="s">
        <v>12</v>
      </c>
    </row>
    <row r="1150" spans="1:9" x14ac:dyDescent="0.25">
      <c r="A1150" t="s">
        <v>292</v>
      </c>
      <c r="B1150" t="s">
        <v>266</v>
      </c>
      <c r="C1150" t="s">
        <v>293</v>
      </c>
      <c r="D1150" s="7">
        <v>12</v>
      </c>
      <c r="E1150" s="8">
        <v>12101</v>
      </c>
      <c r="F1150" s="2" t="s">
        <v>19</v>
      </c>
      <c r="G1150" s="6">
        <v>15016</v>
      </c>
      <c r="H1150" s="6">
        <v>0</v>
      </c>
      <c r="I1150" t="s">
        <v>12</v>
      </c>
    </row>
    <row r="1151" spans="1:9" x14ac:dyDescent="0.25">
      <c r="A1151" t="s">
        <v>292</v>
      </c>
      <c r="B1151" t="s">
        <v>266</v>
      </c>
      <c r="C1151" t="s">
        <v>293</v>
      </c>
      <c r="D1151" s="7">
        <v>12</v>
      </c>
      <c r="E1151" s="8">
        <v>12103</v>
      </c>
      <c r="F1151" s="2" t="s">
        <v>20</v>
      </c>
      <c r="G1151" s="6">
        <v>2510</v>
      </c>
      <c r="H1151" s="6">
        <v>0</v>
      </c>
      <c r="I1151" t="s">
        <v>12</v>
      </c>
    </row>
    <row r="1152" spans="1:9" x14ac:dyDescent="0.25">
      <c r="A1152" t="s">
        <v>292</v>
      </c>
      <c r="B1152" t="s">
        <v>266</v>
      </c>
      <c r="C1152" t="s">
        <v>293</v>
      </c>
      <c r="D1152" s="7">
        <v>14</v>
      </c>
      <c r="E1152" s="8">
        <v>143</v>
      </c>
      <c r="F1152" s="2" t="s">
        <v>23</v>
      </c>
      <c r="G1152" s="6">
        <v>148000</v>
      </c>
      <c r="H1152" s="6">
        <v>0</v>
      </c>
      <c r="I1152" t="s">
        <v>12</v>
      </c>
    </row>
    <row r="1153" spans="1:9" x14ac:dyDescent="0.25">
      <c r="A1153" t="s">
        <v>292</v>
      </c>
      <c r="B1153" t="s">
        <v>266</v>
      </c>
      <c r="C1153" t="s">
        <v>24</v>
      </c>
      <c r="D1153" s="7">
        <v>20</v>
      </c>
      <c r="E1153" s="8">
        <v>203</v>
      </c>
      <c r="F1153" s="2" t="s">
        <v>25</v>
      </c>
      <c r="G1153" s="6">
        <v>2935</v>
      </c>
      <c r="H1153" s="6">
        <v>0</v>
      </c>
      <c r="I1153" t="s">
        <v>12</v>
      </c>
    </row>
    <row r="1154" spans="1:9" x14ac:dyDescent="0.25">
      <c r="A1154" t="s">
        <v>292</v>
      </c>
      <c r="B1154" t="s">
        <v>266</v>
      </c>
      <c r="C1154" t="s">
        <v>24</v>
      </c>
      <c r="D1154" s="7">
        <v>20</v>
      </c>
      <c r="E1154" s="8">
        <v>204</v>
      </c>
      <c r="F1154" s="2" t="s">
        <v>26</v>
      </c>
      <c r="G1154" s="6">
        <v>700</v>
      </c>
      <c r="H1154" s="6">
        <v>0</v>
      </c>
      <c r="I1154" t="s">
        <v>12</v>
      </c>
    </row>
    <row r="1155" spans="1:9" x14ac:dyDescent="0.25">
      <c r="A1155" t="s">
        <v>292</v>
      </c>
      <c r="B1155" t="s">
        <v>266</v>
      </c>
      <c r="C1155" t="s">
        <v>24</v>
      </c>
      <c r="D1155" s="7">
        <v>21</v>
      </c>
      <c r="E1155" s="8">
        <v>212</v>
      </c>
      <c r="F1155" s="2" t="s">
        <v>27</v>
      </c>
      <c r="G1155" s="6">
        <v>5000</v>
      </c>
      <c r="H1155" s="6">
        <v>0</v>
      </c>
      <c r="I1155" t="s">
        <v>12</v>
      </c>
    </row>
    <row r="1156" spans="1:9" x14ac:dyDescent="0.25">
      <c r="A1156" t="s">
        <v>292</v>
      </c>
      <c r="B1156" t="s">
        <v>266</v>
      </c>
      <c r="C1156" t="s">
        <v>24</v>
      </c>
      <c r="D1156" s="7">
        <v>21</v>
      </c>
      <c r="E1156" s="8">
        <v>213</v>
      </c>
      <c r="F1156" s="2" t="s">
        <v>28</v>
      </c>
      <c r="G1156" s="6">
        <v>8075</v>
      </c>
      <c r="H1156" s="6">
        <v>0</v>
      </c>
      <c r="I1156" t="s">
        <v>12</v>
      </c>
    </row>
    <row r="1157" spans="1:9" x14ac:dyDescent="0.25">
      <c r="A1157" t="s">
        <v>292</v>
      </c>
      <c r="B1157" t="s">
        <v>266</v>
      </c>
      <c r="C1157" t="s">
        <v>24</v>
      </c>
      <c r="D1157" s="7">
        <v>21</v>
      </c>
      <c r="E1157" s="8">
        <v>214</v>
      </c>
      <c r="F1157" s="2" t="s">
        <v>29</v>
      </c>
      <c r="G1157" s="6">
        <v>8000</v>
      </c>
      <c r="H1157" s="6">
        <v>0</v>
      </c>
      <c r="I1157" t="s">
        <v>12</v>
      </c>
    </row>
    <row r="1158" spans="1:9" x14ac:dyDescent="0.25">
      <c r="A1158" t="s">
        <v>292</v>
      </c>
      <c r="B1158" t="s">
        <v>266</v>
      </c>
      <c r="C1158" t="s">
        <v>24</v>
      </c>
      <c r="D1158" s="7">
        <v>22</v>
      </c>
      <c r="E1158" s="8">
        <v>22001</v>
      </c>
      <c r="F1158" s="2" t="s">
        <v>31</v>
      </c>
      <c r="G1158" s="6">
        <v>0</v>
      </c>
      <c r="H1158" s="6">
        <v>0</v>
      </c>
      <c r="I1158" t="s">
        <v>12</v>
      </c>
    </row>
    <row r="1159" spans="1:9" x14ac:dyDescent="0.25">
      <c r="A1159" t="s">
        <v>292</v>
      </c>
      <c r="B1159" t="s">
        <v>266</v>
      </c>
      <c r="C1159" t="s">
        <v>24</v>
      </c>
      <c r="D1159" s="7">
        <v>22</v>
      </c>
      <c r="E1159" s="8">
        <v>22100</v>
      </c>
      <c r="F1159" s="2" t="s">
        <v>32</v>
      </c>
      <c r="G1159" s="6">
        <v>10000</v>
      </c>
      <c r="H1159" s="6">
        <v>0</v>
      </c>
      <c r="I1159" t="s">
        <v>12</v>
      </c>
    </row>
    <row r="1160" spans="1:9" x14ac:dyDescent="0.25">
      <c r="A1160" t="s">
        <v>292</v>
      </c>
      <c r="B1160" t="s">
        <v>266</v>
      </c>
      <c r="C1160" t="s">
        <v>24</v>
      </c>
      <c r="D1160" s="7">
        <v>22</v>
      </c>
      <c r="E1160" s="8">
        <v>22102</v>
      </c>
      <c r="F1160" s="2" t="s">
        <v>104</v>
      </c>
      <c r="G1160" s="6">
        <v>15500</v>
      </c>
      <c r="H1160" s="6">
        <v>0</v>
      </c>
      <c r="I1160" t="s">
        <v>12</v>
      </c>
    </row>
    <row r="1161" spans="1:9" x14ac:dyDescent="0.25">
      <c r="A1161" t="s">
        <v>292</v>
      </c>
      <c r="B1161" t="s">
        <v>266</v>
      </c>
      <c r="C1161" t="s">
        <v>24</v>
      </c>
      <c r="D1161" s="7">
        <v>22</v>
      </c>
      <c r="E1161" s="8">
        <v>22103</v>
      </c>
      <c r="F1161" s="2" t="s">
        <v>79</v>
      </c>
      <c r="G1161" s="6">
        <v>3050</v>
      </c>
      <c r="H1161" s="6">
        <v>0</v>
      </c>
      <c r="I1161" t="s">
        <v>12</v>
      </c>
    </row>
    <row r="1162" spans="1:9" x14ac:dyDescent="0.25">
      <c r="A1162" t="s">
        <v>292</v>
      </c>
      <c r="B1162" t="s">
        <v>266</v>
      </c>
      <c r="C1162" t="s">
        <v>24</v>
      </c>
      <c r="D1162" s="7">
        <v>22</v>
      </c>
      <c r="E1162" s="8">
        <v>22104</v>
      </c>
      <c r="F1162" s="2" t="s">
        <v>80</v>
      </c>
      <c r="G1162" s="6">
        <v>0</v>
      </c>
      <c r="H1162" s="6">
        <v>0</v>
      </c>
      <c r="I1162" t="s">
        <v>12</v>
      </c>
    </row>
    <row r="1163" spans="1:9" x14ac:dyDescent="0.25">
      <c r="A1163" t="s">
        <v>292</v>
      </c>
      <c r="B1163" t="s">
        <v>266</v>
      </c>
      <c r="C1163" t="s">
        <v>24</v>
      </c>
      <c r="D1163" s="7">
        <v>22</v>
      </c>
      <c r="E1163" s="8">
        <v>22110</v>
      </c>
      <c r="F1163" s="2" t="s">
        <v>81</v>
      </c>
      <c r="G1163" s="6">
        <v>600</v>
      </c>
      <c r="H1163" s="6">
        <v>0</v>
      </c>
      <c r="I1163" t="s">
        <v>12</v>
      </c>
    </row>
    <row r="1164" spans="1:9" x14ac:dyDescent="0.25">
      <c r="A1164" t="s">
        <v>292</v>
      </c>
      <c r="B1164" t="s">
        <v>266</v>
      </c>
      <c r="C1164" t="s">
        <v>24</v>
      </c>
      <c r="D1164" s="7">
        <v>22</v>
      </c>
      <c r="E1164" s="8">
        <v>22199</v>
      </c>
      <c r="F1164" s="2" t="s">
        <v>34</v>
      </c>
      <c r="G1164" s="6">
        <v>6740</v>
      </c>
      <c r="H1164" s="6">
        <v>0</v>
      </c>
      <c r="I1164" t="s">
        <v>12</v>
      </c>
    </row>
    <row r="1165" spans="1:9" x14ac:dyDescent="0.25">
      <c r="A1165" t="s">
        <v>292</v>
      </c>
      <c r="B1165" t="s">
        <v>266</v>
      </c>
      <c r="C1165" t="s">
        <v>24</v>
      </c>
      <c r="D1165" s="7">
        <v>22</v>
      </c>
      <c r="E1165" s="8">
        <v>223</v>
      </c>
      <c r="F1165" s="2" t="s">
        <v>69</v>
      </c>
      <c r="G1165" s="6">
        <v>500</v>
      </c>
      <c r="H1165" s="6">
        <v>0</v>
      </c>
      <c r="I1165" t="s">
        <v>12</v>
      </c>
    </row>
    <row r="1166" spans="1:9" x14ac:dyDescent="0.25">
      <c r="A1166" t="s">
        <v>292</v>
      </c>
      <c r="B1166" t="s">
        <v>266</v>
      </c>
      <c r="C1166" t="s">
        <v>24</v>
      </c>
      <c r="D1166" s="7">
        <v>22</v>
      </c>
      <c r="E1166" s="8">
        <v>22699</v>
      </c>
      <c r="F1166" s="2" t="s">
        <v>38</v>
      </c>
      <c r="G1166" s="6">
        <v>5000</v>
      </c>
      <c r="H1166" s="6">
        <v>0</v>
      </c>
      <c r="I1166" t="s">
        <v>12</v>
      </c>
    </row>
    <row r="1167" spans="1:9" x14ac:dyDescent="0.25">
      <c r="A1167" t="s">
        <v>292</v>
      </c>
      <c r="B1167" t="s">
        <v>266</v>
      </c>
      <c r="C1167" t="s">
        <v>24</v>
      </c>
      <c r="D1167" s="7">
        <v>22</v>
      </c>
      <c r="E1167" s="8">
        <v>22700</v>
      </c>
      <c r="F1167" s="2" t="s">
        <v>39</v>
      </c>
      <c r="G1167" s="6">
        <v>23412</v>
      </c>
      <c r="H1167" s="6">
        <v>0</v>
      </c>
      <c r="I1167" t="s">
        <v>12</v>
      </c>
    </row>
    <row r="1168" spans="1:9" x14ac:dyDescent="0.25">
      <c r="A1168" t="s">
        <v>292</v>
      </c>
      <c r="B1168" t="s">
        <v>266</v>
      </c>
      <c r="C1168" t="s">
        <v>24</v>
      </c>
      <c r="D1168" s="7">
        <v>22</v>
      </c>
      <c r="E1168" s="8">
        <v>22706</v>
      </c>
      <c r="F1168" s="2" t="s">
        <v>40</v>
      </c>
      <c r="G1168" s="6">
        <v>2025</v>
      </c>
      <c r="H1168" s="6">
        <v>0</v>
      </c>
      <c r="I1168" t="s">
        <v>12</v>
      </c>
    </row>
    <row r="1169" spans="1:9" x14ac:dyDescent="0.25">
      <c r="A1169" t="s">
        <v>292</v>
      </c>
      <c r="B1169" t="s">
        <v>266</v>
      </c>
      <c r="C1169" t="s">
        <v>24</v>
      </c>
      <c r="D1169" s="7">
        <v>22</v>
      </c>
      <c r="E1169" s="8">
        <v>22799</v>
      </c>
      <c r="F1169" s="2" t="s">
        <v>41</v>
      </c>
      <c r="G1169" s="6">
        <v>105500</v>
      </c>
      <c r="H1169" s="6">
        <v>0</v>
      </c>
      <c r="I1169" t="s">
        <v>12</v>
      </c>
    </row>
    <row r="1170" spans="1:9" x14ac:dyDescent="0.25">
      <c r="A1170" t="s">
        <v>292</v>
      </c>
      <c r="B1170" t="s">
        <v>236</v>
      </c>
      <c r="C1170" t="s">
        <v>45</v>
      </c>
      <c r="D1170" s="7">
        <v>48</v>
      </c>
      <c r="E1170" s="8">
        <v>48974</v>
      </c>
      <c r="F1170" s="2" t="s">
        <v>245</v>
      </c>
      <c r="G1170" s="6">
        <v>5850</v>
      </c>
      <c r="H1170" s="6">
        <v>0</v>
      </c>
      <c r="I1170" t="s">
        <v>12</v>
      </c>
    </row>
    <row r="1171" spans="1:9" x14ac:dyDescent="0.25">
      <c r="A1171" t="s">
        <v>269</v>
      </c>
      <c r="B1171" t="s">
        <v>270</v>
      </c>
      <c r="C1171" t="s">
        <v>293</v>
      </c>
      <c r="D1171" s="7">
        <v>12</v>
      </c>
      <c r="E1171" s="8">
        <v>12000</v>
      </c>
      <c r="F1171" s="2" t="s">
        <v>13</v>
      </c>
      <c r="G1171" s="6">
        <v>99482</v>
      </c>
      <c r="H1171" s="6">
        <v>0</v>
      </c>
      <c r="I1171" t="s">
        <v>12</v>
      </c>
    </row>
    <row r="1172" spans="1:9" x14ac:dyDescent="0.25">
      <c r="A1172" t="s">
        <v>269</v>
      </c>
      <c r="B1172" t="s">
        <v>270</v>
      </c>
      <c r="C1172" t="s">
        <v>293</v>
      </c>
      <c r="D1172" s="7">
        <v>12</v>
      </c>
      <c r="E1172" s="8">
        <v>12001</v>
      </c>
      <c r="F1172" s="2" t="s">
        <v>14</v>
      </c>
      <c r="G1172" s="6">
        <v>15905</v>
      </c>
      <c r="H1172" s="6">
        <v>0</v>
      </c>
      <c r="I1172" t="s">
        <v>12</v>
      </c>
    </row>
    <row r="1173" spans="1:9" x14ac:dyDescent="0.25">
      <c r="A1173" t="s">
        <v>269</v>
      </c>
      <c r="B1173" t="s">
        <v>270</v>
      </c>
      <c r="C1173" t="s">
        <v>293</v>
      </c>
      <c r="D1173" s="7">
        <v>12</v>
      </c>
      <c r="E1173" s="8">
        <v>12004</v>
      </c>
      <c r="F1173" s="2" t="s">
        <v>16</v>
      </c>
      <c r="G1173" s="6">
        <v>30977</v>
      </c>
      <c r="H1173" s="6">
        <v>0</v>
      </c>
      <c r="I1173" t="s">
        <v>12</v>
      </c>
    </row>
    <row r="1174" spans="1:9" x14ac:dyDescent="0.25">
      <c r="A1174" t="s">
        <v>269</v>
      </c>
      <c r="B1174" t="s">
        <v>270</v>
      </c>
      <c r="C1174" t="s">
        <v>293</v>
      </c>
      <c r="D1174" s="7">
        <v>12</v>
      </c>
      <c r="E1174" s="8">
        <v>12006</v>
      </c>
      <c r="F1174" s="2" t="s">
        <v>17</v>
      </c>
      <c r="G1174" s="6">
        <v>17727</v>
      </c>
      <c r="H1174" s="6">
        <v>0</v>
      </c>
      <c r="I1174" t="s">
        <v>12</v>
      </c>
    </row>
    <row r="1175" spans="1:9" x14ac:dyDescent="0.25">
      <c r="A1175" t="s">
        <v>269</v>
      </c>
      <c r="B1175" t="s">
        <v>270</v>
      </c>
      <c r="C1175" t="s">
        <v>293</v>
      </c>
      <c r="D1175" s="7">
        <v>12</v>
      </c>
      <c r="E1175" s="8">
        <v>12100</v>
      </c>
      <c r="F1175" s="2" t="s">
        <v>18</v>
      </c>
      <c r="G1175" s="6">
        <v>96461</v>
      </c>
      <c r="H1175" s="6">
        <v>0</v>
      </c>
      <c r="I1175" t="s">
        <v>12</v>
      </c>
    </row>
    <row r="1176" spans="1:9" x14ac:dyDescent="0.25">
      <c r="A1176" t="s">
        <v>269</v>
      </c>
      <c r="B1176" t="s">
        <v>270</v>
      </c>
      <c r="C1176" t="s">
        <v>293</v>
      </c>
      <c r="D1176" s="7">
        <v>12</v>
      </c>
      <c r="E1176" s="8">
        <v>12101</v>
      </c>
      <c r="F1176" s="2" t="s">
        <v>19</v>
      </c>
      <c r="G1176" s="6">
        <v>243814</v>
      </c>
      <c r="H1176" s="6">
        <v>0</v>
      </c>
      <c r="I1176" t="s">
        <v>12</v>
      </c>
    </row>
    <row r="1177" spans="1:9" x14ac:dyDescent="0.25">
      <c r="A1177" t="s">
        <v>269</v>
      </c>
      <c r="B1177" t="s">
        <v>270</v>
      </c>
      <c r="C1177" t="s">
        <v>293</v>
      </c>
      <c r="D1177" s="7">
        <v>12</v>
      </c>
      <c r="E1177" s="8">
        <v>12103</v>
      </c>
      <c r="F1177" s="2" t="s">
        <v>20</v>
      </c>
      <c r="G1177" s="6">
        <v>6028</v>
      </c>
      <c r="H1177" s="6">
        <v>0</v>
      </c>
      <c r="I1177" t="s">
        <v>12</v>
      </c>
    </row>
    <row r="1178" spans="1:9" x14ac:dyDescent="0.25">
      <c r="A1178" t="s">
        <v>269</v>
      </c>
      <c r="B1178" t="s">
        <v>270</v>
      </c>
      <c r="C1178" t="s">
        <v>293</v>
      </c>
      <c r="D1178" s="7">
        <v>13</v>
      </c>
      <c r="E1178" s="8">
        <v>13000</v>
      </c>
      <c r="F1178" s="2" t="s">
        <v>11</v>
      </c>
      <c r="G1178" s="6">
        <v>50646</v>
      </c>
      <c r="H1178" s="6">
        <v>0</v>
      </c>
      <c r="I1178" t="s">
        <v>12</v>
      </c>
    </row>
    <row r="1179" spans="1:9" x14ac:dyDescent="0.25">
      <c r="A1179" t="s">
        <v>269</v>
      </c>
      <c r="B1179" t="s">
        <v>270</v>
      </c>
      <c r="C1179" t="s">
        <v>293</v>
      </c>
      <c r="D1179" s="7">
        <v>13</v>
      </c>
      <c r="E1179" s="8">
        <v>13002</v>
      </c>
      <c r="F1179" s="2" t="s">
        <v>21</v>
      </c>
      <c r="G1179" s="6">
        <v>42924</v>
      </c>
      <c r="H1179" s="6">
        <v>0</v>
      </c>
      <c r="I1179" t="s">
        <v>12</v>
      </c>
    </row>
    <row r="1180" spans="1:9" x14ac:dyDescent="0.25">
      <c r="A1180" t="s">
        <v>269</v>
      </c>
      <c r="B1180" t="s">
        <v>270</v>
      </c>
      <c r="C1180" t="s">
        <v>24</v>
      </c>
      <c r="D1180" s="7">
        <v>20</v>
      </c>
      <c r="E1180" s="8">
        <v>203</v>
      </c>
      <c r="F1180" s="2" t="s">
        <v>25</v>
      </c>
      <c r="G1180" s="6">
        <v>500</v>
      </c>
      <c r="H1180" s="6">
        <v>0</v>
      </c>
      <c r="I1180" t="s">
        <v>12</v>
      </c>
    </row>
    <row r="1181" spans="1:9" x14ac:dyDescent="0.25">
      <c r="A1181" t="s">
        <v>269</v>
      </c>
      <c r="B1181" t="s">
        <v>270</v>
      </c>
      <c r="C1181" t="s">
        <v>24</v>
      </c>
      <c r="D1181" s="7">
        <v>21</v>
      </c>
      <c r="E1181" s="8">
        <v>213</v>
      </c>
      <c r="F1181" s="2" t="s">
        <v>28</v>
      </c>
      <c r="G1181" s="6">
        <v>500</v>
      </c>
      <c r="H1181" s="6">
        <v>0</v>
      </c>
      <c r="I1181" t="s">
        <v>12</v>
      </c>
    </row>
    <row r="1182" spans="1:9" x14ac:dyDescent="0.25">
      <c r="A1182" t="s">
        <v>269</v>
      </c>
      <c r="B1182" t="s">
        <v>270</v>
      </c>
      <c r="C1182" t="s">
        <v>24</v>
      </c>
      <c r="D1182" s="7">
        <v>22</v>
      </c>
      <c r="E1182" s="8">
        <v>22602</v>
      </c>
      <c r="F1182" s="2" t="s">
        <v>36</v>
      </c>
      <c r="G1182" s="6">
        <v>500</v>
      </c>
      <c r="H1182" s="6">
        <v>0</v>
      </c>
      <c r="I1182" t="s">
        <v>12</v>
      </c>
    </row>
    <row r="1183" spans="1:9" x14ac:dyDescent="0.25">
      <c r="A1183" t="s">
        <v>269</v>
      </c>
      <c r="B1183" t="s">
        <v>270</v>
      </c>
      <c r="C1183" t="s">
        <v>24</v>
      </c>
      <c r="D1183" s="7">
        <v>23</v>
      </c>
      <c r="E1183" s="8">
        <v>23020</v>
      </c>
      <c r="F1183" s="2" t="s">
        <v>42</v>
      </c>
      <c r="G1183" s="6">
        <v>250</v>
      </c>
      <c r="H1183" s="6">
        <v>0</v>
      </c>
      <c r="I1183" t="s">
        <v>12</v>
      </c>
    </row>
    <row r="1184" spans="1:9" x14ac:dyDescent="0.25">
      <c r="A1184" t="s">
        <v>269</v>
      </c>
      <c r="B1184" t="s">
        <v>270</v>
      </c>
      <c r="C1184" t="s">
        <v>24</v>
      </c>
      <c r="D1184" s="7">
        <v>23</v>
      </c>
      <c r="E1184" s="8">
        <v>23110</v>
      </c>
      <c r="F1184" s="2" t="s">
        <v>72</v>
      </c>
      <c r="G1184" s="6">
        <v>250</v>
      </c>
      <c r="H1184" s="6">
        <v>0</v>
      </c>
      <c r="I1184" t="s">
        <v>12</v>
      </c>
    </row>
    <row r="1185" spans="1:9" x14ac:dyDescent="0.25">
      <c r="A1185" t="s">
        <v>269</v>
      </c>
      <c r="B1185" t="s">
        <v>270</v>
      </c>
      <c r="C1185" t="s">
        <v>24</v>
      </c>
      <c r="D1185" s="7">
        <v>23</v>
      </c>
      <c r="E1185" s="8">
        <v>23120</v>
      </c>
      <c r="F1185" s="2" t="s">
        <v>43</v>
      </c>
      <c r="G1185" s="6">
        <v>500</v>
      </c>
      <c r="H1185" s="6">
        <v>0</v>
      </c>
      <c r="I1185" t="s">
        <v>12</v>
      </c>
    </row>
    <row r="1186" spans="1:9" x14ac:dyDescent="0.25">
      <c r="A1186" t="s">
        <v>269</v>
      </c>
      <c r="B1186" t="s">
        <v>270</v>
      </c>
      <c r="C1186" t="s">
        <v>142</v>
      </c>
      <c r="D1186" s="7">
        <v>35</v>
      </c>
      <c r="E1186" s="8">
        <v>352</v>
      </c>
      <c r="F1186" s="2" t="s">
        <v>303</v>
      </c>
      <c r="G1186" s="6">
        <v>200</v>
      </c>
      <c r="H1186" s="6">
        <v>0</v>
      </c>
      <c r="I1186" t="s">
        <v>12</v>
      </c>
    </row>
    <row r="1187" spans="1:9" x14ac:dyDescent="0.25">
      <c r="A1187" t="s">
        <v>269</v>
      </c>
      <c r="B1187" t="s">
        <v>270</v>
      </c>
      <c r="C1187" t="s">
        <v>95</v>
      </c>
      <c r="D1187" s="7">
        <v>83</v>
      </c>
      <c r="E1187" s="8">
        <v>83000</v>
      </c>
      <c r="F1187" s="2" t="s">
        <v>97</v>
      </c>
      <c r="G1187" s="6">
        <v>500</v>
      </c>
      <c r="H1187" s="6">
        <v>0</v>
      </c>
      <c r="I1187" t="s">
        <v>12</v>
      </c>
    </row>
    <row r="1188" spans="1:9" x14ac:dyDescent="0.25">
      <c r="A1188" t="s">
        <v>269</v>
      </c>
      <c r="B1188" t="s">
        <v>271</v>
      </c>
      <c r="C1188" t="s">
        <v>293</v>
      </c>
      <c r="D1188" s="7">
        <v>12</v>
      </c>
      <c r="E1188" s="8">
        <v>12000</v>
      </c>
      <c r="F1188" s="2" t="s">
        <v>13</v>
      </c>
      <c r="G1188" s="6">
        <v>126764</v>
      </c>
      <c r="H1188" s="6">
        <v>0</v>
      </c>
      <c r="I1188" t="s">
        <v>12</v>
      </c>
    </row>
    <row r="1189" spans="1:9" x14ac:dyDescent="0.25">
      <c r="A1189" t="s">
        <v>269</v>
      </c>
      <c r="B1189" t="s">
        <v>271</v>
      </c>
      <c r="C1189" t="s">
        <v>293</v>
      </c>
      <c r="D1189" s="7">
        <v>12</v>
      </c>
      <c r="E1189" s="8">
        <v>12001</v>
      </c>
      <c r="F1189" s="2" t="s">
        <v>14</v>
      </c>
      <c r="G1189" s="6">
        <v>414682</v>
      </c>
      <c r="H1189" s="6">
        <v>0</v>
      </c>
      <c r="I1189" t="s">
        <v>12</v>
      </c>
    </row>
    <row r="1190" spans="1:9" x14ac:dyDescent="0.25">
      <c r="A1190" t="s">
        <v>269</v>
      </c>
      <c r="B1190" t="s">
        <v>271</v>
      </c>
      <c r="C1190" t="s">
        <v>293</v>
      </c>
      <c r="D1190" s="7">
        <v>12</v>
      </c>
      <c r="E1190" s="8">
        <v>12003</v>
      </c>
      <c r="F1190" s="2" t="s">
        <v>15</v>
      </c>
      <c r="G1190" s="6">
        <v>5309153</v>
      </c>
      <c r="H1190" s="6">
        <v>0</v>
      </c>
      <c r="I1190" t="s">
        <v>12</v>
      </c>
    </row>
    <row r="1191" spans="1:9" x14ac:dyDescent="0.25">
      <c r="A1191" t="s">
        <v>269</v>
      </c>
      <c r="B1191" t="s">
        <v>271</v>
      </c>
      <c r="C1191" t="s">
        <v>293</v>
      </c>
      <c r="D1191" s="7">
        <v>12</v>
      </c>
      <c r="E1191" s="8">
        <v>12004</v>
      </c>
      <c r="F1191" s="2" t="s">
        <v>16</v>
      </c>
      <c r="G1191" s="6">
        <v>144558</v>
      </c>
      <c r="H1191" s="6">
        <v>0</v>
      </c>
      <c r="I1191" t="s">
        <v>12</v>
      </c>
    </row>
    <row r="1192" spans="1:9" x14ac:dyDescent="0.25">
      <c r="A1192" t="s">
        <v>269</v>
      </c>
      <c r="B1192" t="s">
        <v>271</v>
      </c>
      <c r="C1192" t="s">
        <v>293</v>
      </c>
      <c r="D1192" s="7">
        <v>12</v>
      </c>
      <c r="E1192" s="8">
        <v>12006</v>
      </c>
      <c r="F1192" s="2" t="s">
        <v>17</v>
      </c>
      <c r="G1192" s="6">
        <v>1087750</v>
      </c>
      <c r="H1192" s="6">
        <v>0</v>
      </c>
      <c r="I1192" t="s">
        <v>12</v>
      </c>
    </row>
    <row r="1193" spans="1:9" x14ac:dyDescent="0.25">
      <c r="A1193" t="s">
        <v>269</v>
      </c>
      <c r="B1193" t="s">
        <v>271</v>
      </c>
      <c r="C1193" t="s">
        <v>293</v>
      </c>
      <c r="D1193" s="7">
        <v>12</v>
      </c>
      <c r="E1193" s="8">
        <v>12100</v>
      </c>
      <c r="F1193" s="2" t="s">
        <v>18</v>
      </c>
      <c r="G1193" s="6">
        <v>3393147</v>
      </c>
      <c r="H1193" s="6">
        <v>0</v>
      </c>
      <c r="I1193" t="s">
        <v>12</v>
      </c>
    </row>
    <row r="1194" spans="1:9" x14ac:dyDescent="0.25">
      <c r="A1194" t="s">
        <v>269</v>
      </c>
      <c r="B1194" t="s">
        <v>271</v>
      </c>
      <c r="C1194" t="s">
        <v>293</v>
      </c>
      <c r="D1194" s="7">
        <v>12</v>
      </c>
      <c r="E1194" s="8">
        <v>12101</v>
      </c>
      <c r="F1194" s="2" t="s">
        <v>19</v>
      </c>
      <c r="G1194" s="6">
        <v>10414076</v>
      </c>
      <c r="H1194" s="6">
        <v>0</v>
      </c>
      <c r="I1194" t="s">
        <v>12</v>
      </c>
    </row>
    <row r="1195" spans="1:9" x14ac:dyDescent="0.25">
      <c r="A1195" t="s">
        <v>269</v>
      </c>
      <c r="B1195" t="s">
        <v>271</v>
      </c>
      <c r="C1195" t="s">
        <v>293</v>
      </c>
      <c r="D1195" s="7">
        <v>12</v>
      </c>
      <c r="E1195" s="8">
        <v>12103</v>
      </c>
      <c r="F1195" s="2" t="s">
        <v>20</v>
      </c>
      <c r="G1195" s="6">
        <v>477096</v>
      </c>
      <c r="H1195" s="6">
        <v>0</v>
      </c>
      <c r="I1195" t="s">
        <v>12</v>
      </c>
    </row>
    <row r="1196" spans="1:9" x14ac:dyDescent="0.25">
      <c r="A1196" t="s">
        <v>269</v>
      </c>
      <c r="B1196" t="s">
        <v>271</v>
      </c>
      <c r="C1196" t="s">
        <v>293</v>
      </c>
      <c r="D1196" s="7">
        <v>12</v>
      </c>
      <c r="E1196" s="8">
        <v>124</v>
      </c>
      <c r="F1196" s="2" t="s">
        <v>310</v>
      </c>
      <c r="G1196" s="6">
        <v>0</v>
      </c>
      <c r="H1196" s="6">
        <v>0</v>
      </c>
      <c r="I1196" t="s">
        <v>12</v>
      </c>
    </row>
    <row r="1197" spans="1:9" x14ac:dyDescent="0.25">
      <c r="A1197" t="s">
        <v>269</v>
      </c>
      <c r="B1197" t="s">
        <v>271</v>
      </c>
      <c r="C1197" t="s">
        <v>293</v>
      </c>
      <c r="D1197" s="7">
        <v>13</v>
      </c>
      <c r="E1197" s="8">
        <v>13000</v>
      </c>
      <c r="F1197" s="2" t="s">
        <v>11</v>
      </c>
      <c r="G1197" s="6">
        <v>372154</v>
      </c>
      <c r="H1197" s="6">
        <v>0</v>
      </c>
      <c r="I1197" t="s">
        <v>12</v>
      </c>
    </row>
    <row r="1198" spans="1:9" x14ac:dyDescent="0.25">
      <c r="A1198" t="s">
        <v>269</v>
      </c>
      <c r="B1198" t="s">
        <v>271</v>
      </c>
      <c r="C1198" t="s">
        <v>293</v>
      </c>
      <c r="D1198" s="7">
        <v>13</v>
      </c>
      <c r="E1198" s="8">
        <v>13001</v>
      </c>
      <c r="F1198" s="2" t="s">
        <v>77</v>
      </c>
      <c r="G1198" s="6">
        <v>40000</v>
      </c>
      <c r="H1198" s="6">
        <v>0</v>
      </c>
      <c r="I1198" t="s">
        <v>12</v>
      </c>
    </row>
    <row r="1199" spans="1:9" x14ac:dyDescent="0.25">
      <c r="A1199" t="s">
        <v>269</v>
      </c>
      <c r="B1199" t="s">
        <v>271</v>
      </c>
      <c r="C1199" t="s">
        <v>293</v>
      </c>
      <c r="D1199" s="7">
        <v>13</v>
      </c>
      <c r="E1199" s="8">
        <v>13002</v>
      </c>
      <c r="F1199" s="2" t="s">
        <v>21</v>
      </c>
      <c r="G1199" s="6">
        <v>403240</v>
      </c>
      <c r="H1199" s="6">
        <v>0</v>
      </c>
      <c r="I1199" t="s">
        <v>12</v>
      </c>
    </row>
    <row r="1200" spans="1:9" x14ac:dyDescent="0.25">
      <c r="A1200" t="s">
        <v>269</v>
      </c>
      <c r="B1200" t="s">
        <v>271</v>
      </c>
      <c r="C1200" t="s">
        <v>293</v>
      </c>
      <c r="D1200" s="7">
        <v>13</v>
      </c>
      <c r="E1200" s="8">
        <v>131</v>
      </c>
      <c r="F1200" s="2" t="s">
        <v>22</v>
      </c>
      <c r="G1200" s="6">
        <v>35000</v>
      </c>
      <c r="H1200" s="6">
        <v>0</v>
      </c>
      <c r="I1200" t="s">
        <v>12</v>
      </c>
    </row>
    <row r="1201" spans="1:9" x14ac:dyDescent="0.25">
      <c r="A1201" t="s">
        <v>269</v>
      </c>
      <c r="B1201" t="s">
        <v>271</v>
      </c>
      <c r="C1201" t="s">
        <v>293</v>
      </c>
      <c r="D1201" s="7">
        <v>15</v>
      </c>
      <c r="E1201" s="8">
        <v>150</v>
      </c>
      <c r="F1201" s="2" t="s">
        <v>150</v>
      </c>
      <c r="G1201" s="6">
        <v>317000</v>
      </c>
      <c r="H1201" s="6">
        <v>0</v>
      </c>
      <c r="I1201" t="s">
        <v>12</v>
      </c>
    </row>
    <row r="1202" spans="1:9" x14ac:dyDescent="0.25">
      <c r="A1202" t="s">
        <v>269</v>
      </c>
      <c r="B1202" t="s">
        <v>271</v>
      </c>
      <c r="C1202" t="s">
        <v>293</v>
      </c>
      <c r="D1202" s="7">
        <v>15</v>
      </c>
      <c r="E1202" s="8">
        <v>151</v>
      </c>
      <c r="F1202" s="2" t="s">
        <v>78</v>
      </c>
      <c r="G1202" s="6">
        <v>1000000</v>
      </c>
      <c r="H1202" s="6">
        <v>0</v>
      </c>
      <c r="I1202" t="s">
        <v>12</v>
      </c>
    </row>
    <row r="1203" spans="1:9" x14ac:dyDescent="0.25">
      <c r="A1203" t="s">
        <v>269</v>
      </c>
      <c r="B1203" t="s">
        <v>271</v>
      </c>
      <c r="C1203" t="s">
        <v>293</v>
      </c>
      <c r="D1203" s="7">
        <v>16</v>
      </c>
      <c r="E1203" s="8">
        <v>16200</v>
      </c>
      <c r="F1203" s="2" t="s">
        <v>153</v>
      </c>
      <c r="G1203" s="6">
        <v>100000</v>
      </c>
      <c r="H1203" s="6">
        <v>0</v>
      </c>
      <c r="I1203" t="s">
        <v>12</v>
      </c>
    </row>
    <row r="1204" spans="1:9" x14ac:dyDescent="0.25">
      <c r="A1204" t="s">
        <v>269</v>
      </c>
      <c r="B1204" t="s">
        <v>271</v>
      </c>
      <c r="C1204" t="s">
        <v>24</v>
      </c>
      <c r="D1204" s="7">
        <v>20</v>
      </c>
      <c r="E1204" s="8">
        <v>202</v>
      </c>
      <c r="F1204" s="2" t="s">
        <v>237</v>
      </c>
      <c r="G1204" s="6">
        <v>2500</v>
      </c>
      <c r="H1204" s="6">
        <v>0</v>
      </c>
      <c r="I1204" t="s">
        <v>12</v>
      </c>
    </row>
    <row r="1205" spans="1:9" x14ac:dyDescent="0.25">
      <c r="A1205" t="s">
        <v>269</v>
      </c>
      <c r="B1205" t="s">
        <v>271</v>
      </c>
      <c r="C1205" t="s">
        <v>24</v>
      </c>
      <c r="D1205" s="7">
        <v>20</v>
      </c>
      <c r="E1205" s="8">
        <v>203</v>
      </c>
      <c r="F1205" s="2" t="s">
        <v>25</v>
      </c>
      <c r="G1205" s="6">
        <v>22000</v>
      </c>
      <c r="H1205" s="6">
        <v>0</v>
      </c>
      <c r="I1205" t="s">
        <v>12</v>
      </c>
    </row>
    <row r="1206" spans="1:9" x14ac:dyDescent="0.25">
      <c r="A1206" t="s">
        <v>269</v>
      </c>
      <c r="B1206" t="s">
        <v>271</v>
      </c>
      <c r="C1206" t="s">
        <v>24</v>
      </c>
      <c r="D1206" s="7">
        <v>20</v>
      </c>
      <c r="E1206" s="8">
        <v>204</v>
      </c>
      <c r="F1206" s="2" t="s">
        <v>26</v>
      </c>
      <c r="G1206" s="6">
        <v>335000</v>
      </c>
      <c r="H1206" s="6">
        <v>0</v>
      </c>
      <c r="I1206" t="s">
        <v>12</v>
      </c>
    </row>
    <row r="1207" spans="1:9" x14ac:dyDescent="0.25">
      <c r="A1207" t="s">
        <v>269</v>
      </c>
      <c r="B1207" t="s">
        <v>271</v>
      </c>
      <c r="C1207" t="s">
        <v>24</v>
      </c>
      <c r="D1207" s="7">
        <v>21</v>
      </c>
      <c r="E1207" s="8">
        <v>212</v>
      </c>
      <c r="F1207" s="2" t="s">
        <v>27</v>
      </c>
      <c r="G1207" s="6">
        <v>25000</v>
      </c>
      <c r="H1207" s="6">
        <v>0</v>
      </c>
      <c r="I1207" t="s">
        <v>12</v>
      </c>
    </row>
    <row r="1208" spans="1:9" x14ac:dyDescent="0.25">
      <c r="A1208" t="s">
        <v>269</v>
      </c>
      <c r="B1208" t="s">
        <v>271</v>
      </c>
      <c r="C1208" t="s">
        <v>24</v>
      </c>
      <c r="D1208" s="7">
        <v>21</v>
      </c>
      <c r="E1208" s="8">
        <v>213</v>
      </c>
      <c r="F1208" s="2" t="s">
        <v>28</v>
      </c>
      <c r="G1208" s="6">
        <v>91000</v>
      </c>
      <c r="H1208" s="6">
        <v>0</v>
      </c>
      <c r="I1208" t="s">
        <v>12</v>
      </c>
    </row>
    <row r="1209" spans="1:9" x14ac:dyDescent="0.25">
      <c r="A1209" t="s">
        <v>269</v>
      </c>
      <c r="B1209" t="s">
        <v>271</v>
      </c>
      <c r="C1209" t="s">
        <v>24</v>
      </c>
      <c r="D1209" s="7">
        <v>21</v>
      </c>
      <c r="E1209" s="8">
        <v>214</v>
      </c>
      <c r="F1209" s="2" t="s">
        <v>29</v>
      </c>
      <c r="G1209" s="6">
        <v>150000</v>
      </c>
      <c r="H1209" s="6">
        <v>0</v>
      </c>
      <c r="I1209" t="s">
        <v>12</v>
      </c>
    </row>
    <row r="1210" spans="1:9" x14ac:dyDescent="0.25">
      <c r="A1210" t="s">
        <v>269</v>
      </c>
      <c r="B1210" t="s">
        <v>271</v>
      </c>
      <c r="C1210" t="s">
        <v>24</v>
      </c>
      <c r="D1210" s="7">
        <v>22</v>
      </c>
      <c r="E1210" s="8">
        <v>22100</v>
      </c>
      <c r="F1210" s="2" t="s">
        <v>32</v>
      </c>
      <c r="G1210" s="6">
        <v>150000</v>
      </c>
      <c r="H1210" s="6">
        <v>0</v>
      </c>
      <c r="I1210" t="s">
        <v>12</v>
      </c>
    </row>
    <row r="1211" spans="1:9" x14ac:dyDescent="0.25">
      <c r="A1211" t="s">
        <v>269</v>
      </c>
      <c r="B1211" t="s">
        <v>271</v>
      </c>
      <c r="C1211" t="s">
        <v>24</v>
      </c>
      <c r="D1211" s="7">
        <v>22</v>
      </c>
      <c r="E1211" s="8">
        <v>22101</v>
      </c>
      <c r="F1211" s="2" t="s">
        <v>103</v>
      </c>
      <c r="G1211" s="6">
        <v>1000</v>
      </c>
      <c r="H1211" s="6">
        <v>0</v>
      </c>
      <c r="I1211" t="s">
        <v>12</v>
      </c>
    </row>
    <row r="1212" spans="1:9" x14ac:dyDescent="0.25">
      <c r="A1212" t="s">
        <v>269</v>
      </c>
      <c r="B1212" t="s">
        <v>271</v>
      </c>
      <c r="C1212" t="s">
        <v>24</v>
      </c>
      <c r="D1212" s="7">
        <v>22</v>
      </c>
      <c r="E1212" s="8">
        <v>22102</v>
      </c>
      <c r="F1212" s="2" t="s">
        <v>104</v>
      </c>
      <c r="G1212" s="6">
        <v>85000</v>
      </c>
      <c r="H1212" s="6">
        <v>0</v>
      </c>
      <c r="I1212" t="s">
        <v>12</v>
      </c>
    </row>
    <row r="1213" spans="1:9" x14ac:dyDescent="0.25">
      <c r="A1213" t="s">
        <v>269</v>
      </c>
      <c r="B1213" t="s">
        <v>271</v>
      </c>
      <c r="C1213" t="s">
        <v>24</v>
      </c>
      <c r="D1213" s="7">
        <v>22</v>
      </c>
      <c r="E1213" s="8">
        <v>22103</v>
      </c>
      <c r="F1213" s="2" t="s">
        <v>79</v>
      </c>
      <c r="G1213" s="6">
        <v>206000</v>
      </c>
      <c r="H1213" s="6">
        <v>0</v>
      </c>
      <c r="I1213" t="s">
        <v>12</v>
      </c>
    </row>
    <row r="1214" spans="1:9" x14ac:dyDescent="0.25">
      <c r="A1214" t="s">
        <v>269</v>
      </c>
      <c r="B1214" t="s">
        <v>271</v>
      </c>
      <c r="C1214" t="s">
        <v>24</v>
      </c>
      <c r="D1214" s="7">
        <v>22</v>
      </c>
      <c r="E1214" s="8">
        <v>22104</v>
      </c>
      <c r="F1214" s="2" t="s">
        <v>80</v>
      </c>
      <c r="G1214" s="6">
        <v>241705</v>
      </c>
      <c r="H1214" s="6">
        <v>0</v>
      </c>
      <c r="I1214" t="s">
        <v>12</v>
      </c>
    </row>
    <row r="1215" spans="1:9" x14ac:dyDescent="0.25">
      <c r="A1215" t="s">
        <v>269</v>
      </c>
      <c r="B1215" t="s">
        <v>271</v>
      </c>
      <c r="C1215" t="s">
        <v>24</v>
      </c>
      <c r="D1215" s="7">
        <v>22</v>
      </c>
      <c r="E1215" s="8">
        <v>22106</v>
      </c>
      <c r="F1215" s="2" t="s">
        <v>148</v>
      </c>
      <c r="G1215" s="6">
        <v>600</v>
      </c>
      <c r="H1215" s="6">
        <v>0</v>
      </c>
      <c r="I1215" t="s">
        <v>12</v>
      </c>
    </row>
    <row r="1216" spans="1:9" x14ac:dyDescent="0.25">
      <c r="A1216" t="s">
        <v>269</v>
      </c>
      <c r="B1216" t="s">
        <v>271</v>
      </c>
      <c r="C1216" t="s">
        <v>24</v>
      </c>
      <c r="D1216" s="7">
        <v>22</v>
      </c>
      <c r="E1216" s="8">
        <v>22110</v>
      </c>
      <c r="F1216" s="2" t="s">
        <v>81</v>
      </c>
      <c r="G1216" s="6">
        <v>600</v>
      </c>
      <c r="H1216" s="6">
        <v>0</v>
      </c>
      <c r="I1216" t="s">
        <v>12</v>
      </c>
    </row>
    <row r="1217" spans="1:9" x14ac:dyDescent="0.25">
      <c r="A1217" t="s">
        <v>269</v>
      </c>
      <c r="B1217" t="s">
        <v>271</v>
      </c>
      <c r="C1217" t="s">
        <v>24</v>
      </c>
      <c r="D1217" s="7">
        <v>22</v>
      </c>
      <c r="E1217" s="8">
        <v>22199</v>
      </c>
      <c r="F1217" s="2" t="s">
        <v>34</v>
      </c>
      <c r="G1217" s="6">
        <v>35000</v>
      </c>
      <c r="H1217" s="6">
        <v>0</v>
      </c>
      <c r="I1217" t="s">
        <v>12</v>
      </c>
    </row>
    <row r="1218" spans="1:9" x14ac:dyDescent="0.25">
      <c r="A1218" t="s">
        <v>269</v>
      </c>
      <c r="B1218" t="s">
        <v>271</v>
      </c>
      <c r="C1218" t="s">
        <v>24</v>
      </c>
      <c r="D1218" s="7">
        <v>22</v>
      </c>
      <c r="E1218" s="8">
        <v>22200</v>
      </c>
      <c r="F1218" s="2" t="s">
        <v>162</v>
      </c>
      <c r="G1218" s="6">
        <v>2000</v>
      </c>
      <c r="H1218" s="6">
        <v>0</v>
      </c>
      <c r="I1218" t="s">
        <v>12</v>
      </c>
    </row>
    <row r="1219" spans="1:9" x14ac:dyDescent="0.25">
      <c r="A1219" t="s">
        <v>269</v>
      </c>
      <c r="B1219" t="s">
        <v>271</v>
      </c>
      <c r="C1219" t="s">
        <v>24</v>
      </c>
      <c r="D1219" s="7">
        <v>22</v>
      </c>
      <c r="E1219" s="8">
        <v>223</v>
      </c>
      <c r="F1219" s="2" t="s">
        <v>69</v>
      </c>
      <c r="G1219" s="6">
        <v>300</v>
      </c>
      <c r="H1219" s="6">
        <v>0</v>
      </c>
      <c r="I1219" t="s">
        <v>12</v>
      </c>
    </row>
    <row r="1220" spans="1:9" x14ac:dyDescent="0.25">
      <c r="A1220" t="s">
        <v>269</v>
      </c>
      <c r="B1220" t="s">
        <v>271</v>
      </c>
      <c r="C1220" t="s">
        <v>24</v>
      </c>
      <c r="D1220" s="7">
        <v>22</v>
      </c>
      <c r="E1220" s="8">
        <v>224</v>
      </c>
      <c r="F1220" s="2" t="s">
        <v>35</v>
      </c>
      <c r="G1220" s="6">
        <v>1500</v>
      </c>
      <c r="H1220" s="6">
        <v>0</v>
      </c>
      <c r="I1220" t="s">
        <v>12</v>
      </c>
    </row>
    <row r="1221" spans="1:9" x14ac:dyDescent="0.25">
      <c r="A1221" t="s">
        <v>269</v>
      </c>
      <c r="B1221" t="s">
        <v>271</v>
      </c>
      <c r="C1221" t="s">
        <v>24</v>
      </c>
      <c r="D1221" s="7">
        <v>22</v>
      </c>
      <c r="E1221" s="8">
        <v>225</v>
      </c>
      <c r="F1221" s="2" t="s">
        <v>90</v>
      </c>
      <c r="G1221" s="6">
        <v>3000</v>
      </c>
      <c r="H1221" s="6">
        <v>0</v>
      </c>
      <c r="I1221" t="s">
        <v>12</v>
      </c>
    </row>
    <row r="1222" spans="1:9" x14ac:dyDescent="0.25">
      <c r="A1222" t="s">
        <v>269</v>
      </c>
      <c r="B1222" t="s">
        <v>271</v>
      </c>
      <c r="C1222" t="s">
        <v>24</v>
      </c>
      <c r="D1222" s="7">
        <v>22</v>
      </c>
      <c r="E1222" s="8">
        <v>22601</v>
      </c>
      <c r="F1222" s="2" t="s">
        <v>70</v>
      </c>
      <c r="G1222" s="6">
        <v>58000</v>
      </c>
      <c r="H1222" s="6">
        <v>0</v>
      </c>
      <c r="I1222" t="s">
        <v>12</v>
      </c>
    </row>
    <row r="1223" spans="1:9" x14ac:dyDescent="0.25">
      <c r="A1223" t="s">
        <v>269</v>
      </c>
      <c r="B1223" t="s">
        <v>271</v>
      </c>
      <c r="C1223" t="s">
        <v>24</v>
      </c>
      <c r="D1223" s="7">
        <v>22</v>
      </c>
      <c r="E1223" s="8">
        <v>22602</v>
      </c>
      <c r="F1223" s="2" t="s">
        <v>36</v>
      </c>
      <c r="G1223" s="6">
        <v>5000</v>
      </c>
      <c r="H1223" s="6">
        <v>0</v>
      </c>
      <c r="I1223" t="s">
        <v>12</v>
      </c>
    </row>
    <row r="1224" spans="1:9" x14ac:dyDescent="0.25">
      <c r="A1224" t="s">
        <v>269</v>
      </c>
      <c r="B1224" t="s">
        <v>271</v>
      </c>
      <c r="C1224" t="s">
        <v>24</v>
      </c>
      <c r="D1224" s="7">
        <v>22</v>
      </c>
      <c r="E1224" s="8">
        <v>22604</v>
      </c>
      <c r="F1224" s="2" t="s">
        <v>75</v>
      </c>
      <c r="G1224" s="6">
        <v>1000</v>
      </c>
      <c r="H1224" s="6">
        <v>0</v>
      </c>
      <c r="I1224" t="s">
        <v>12</v>
      </c>
    </row>
    <row r="1225" spans="1:9" x14ac:dyDescent="0.25">
      <c r="A1225" t="s">
        <v>269</v>
      </c>
      <c r="B1225" t="s">
        <v>271</v>
      </c>
      <c r="C1225" t="s">
        <v>24</v>
      </c>
      <c r="D1225" s="7">
        <v>22</v>
      </c>
      <c r="E1225" s="8">
        <v>22699</v>
      </c>
      <c r="F1225" s="2" t="s">
        <v>38</v>
      </c>
      <c r="G1225" s="6">
        <v>38500</v>
      </c>
      <c r="H1225" s="6">
        <v>0</v>
      </c>
      <c r="I1225" t="s">
        <v>12</v>
      </c>
    </row>
    <row r="1226" spans="1:9" x14ac:dyDescent="0.25">
      <c r="A1226" t="s">
        <v>269</v>
      </c>
      <c r="B1226" t="s">
        <v>271</v>
      </c>
      <c r="C1226" t="s">
        <v>24</v>
      </c>
      <c r="D1226" s="7">
        <v>22</v>
      </c>
      <c r="E1226" s="8">
        <v>22700</v>
      </c>
      <c r="F1226" s="2" t="s">
        <v>39</v>
      </c>
      <c r="G1226" s="6">
        <v>196699</v>
      </c>
      <c r="H1226" s="6">
        <v>0</v>
      </c>
      <c r="I1226" t="s">
        <v>12</v>
      </c>
    </row>
    <row r="1227" spans="1:9" x14ac:dyDescent="0.25">
      <c r="A1227" t="s">
        <v>269</v>
      </c>
      <c r="B1227" t="s">
        <v>271</v>
      </c>
      <c r="C1227" t="s">
        <v>24</v>
      </c>
      <c r="D1227" s="7">
        <v>22</v>
      </c>
      <c r="E1227" s="8">
        <v>22701</v>
      </c>
      <c r="F1227" s="2" t="s">
        <v>137</v>
      </c>
      <c r="G1227" s="6">
        <v>890000</v>
      </c>
      <c r="H1227" s="6">
        <v>0</v>
      </c>
      <c r="I1227" t="s">
        <v>12</v>
      </c>
    </row>
    <row r="1228" spans="1:9" x14ac:dyDescent="0.25">
      <c r="A1228" t="s">
        <v>269</v>
      </c>
      <c r="B1228" t="s">
        <v>271</v>
      </c>
      <c r="C1228" t="s">
        <v>24</v>
      </c>
      <c r="D1228" s="7">
        <v>22</v>
      </c>
      <c r="E1228" s="8">
        <v>22706</v>
      </c>
      <c r="F1228" s="2" t="s">
        <v>40</v>
      </c>
      <c r="G1228" s="6">
        <v>10000</v>
      </c>
      <c r="H1228" s="6">
        <v>0</v>
      </c>
      <c r="I1228" t="s">
        <v>12</v>
      </c>
    </row>
    <row r="1229" spans="1:9" x14ac:dyDescent="0.25">
      <c r="A1229" t="s">
        <v>269</v>
      </c>
      <c r="B1229" t="s">
        <v>271</v>
      </c>
      <c r="C1229" t="s">
        <v>24</v>
      </c>
      <c r="D1229" s="7">
        <v>22</v>
      </c>
      <c r="E1229" s="8">
        <v>22799</v>
      </c>
      <c r="F1229" s="2" t="s">
        <v>41</v>
      </c>
      <c r="G1229" s="6">
        <v>400000</v>
      </c>
      <c r="H1229" s="6">
        <v>0</v>
      </c>
      <c r="I1229" t="s">
        <v>12</v>
      </c>
    </row>
    <row r="1230" spans="1:9" x14ac:dyDescent="0.25">
      <c r="A1230" t="s">
        <v>269</v>
      </c>
      <c r="B1230" t="s">
        <v>271</v>
      </c>
      <c r="C1230" t="s">
        <v>24</v>
      </c>
      <c r="D1230" s="7">
        <v>23</v>
      </c>
      <c r="E1230" s="8">
        <v>23020</v>
      </c>
      <c r="F1230" s="2" t="s">
        <v>42</v>
      </c>
      <c r="G1230" s="6">
        <v>30000</v>
      </c>
      <c r="H1230" s="6">
        <v>0</v>
      </c>
      <c r="I1230" t="s">
        <v>12</v>
      </c>
    </row>
    <row r="1231" spans="1:9" x14ac:dyDescent="0.25">
      <c r="A1231" t="s">
        <v>269</v>
      </c>
      <c r="B1231" t="s">
        <v>271</v>
      </c>
      <c r="C1231" t="s">
        <v>24</v>
      </c>
      <c r="D1231" s="7">
        <v>23</v>
      </c>
      <c r="E1231" s="8">
        <v>23120</v>
      </c>
      <c r="F1231" s="2" t="s">
        <v>43</v>
      </c>
      <c r="G1231" s="6">
        <v>2500</v>
      </c>
      <c r="H1231" s="6">
        <v>0</v>
      </c>
      <c r="I1231" t="s">
        <v>12</v>
      </c>
    </row>
    <row r="1232" spans="1:9" x14ac:dyDescent="0.25">
      <c r="A1232" t="s">
        <v>269</v>
      </c>
      <c r="B1232" t="s">
        <v>271</v>
      </c>
      <c r="C1232" t="s">
        <v>63</v>
      </c>
      <c r="D1232" s="7">
        <v>62</v>
      </c>
      <c r="E1232" s="8">
        <v>626</v>
      </c>
      <c r="F1232" s="2" t="s">
        <v>161</v>
      </c>
      <c r="G1232" s="6">
        <v>15007</v>
      </c>
      <c r="H1232" s="6">
        <v>0</v>
      </c>
      <c r="I1232" t="s">
        <v>12</v>
      </c>
    </row>
    <row r="1233" spans="1:9" x14ac:dyDescent="0.25">
      <c r="A1233" t="s">
        <v>269</v>
      </c>
      <c r="B1233" t="s">
        <v>271</v>
      </c>
      <c r="C1233" t="s">
        <v>63</v>
      </c>
      <c r="D1233" s="7">
        <v>62</v>
      </c>
      <c r="E1233" s="8">
        <v>629</v>
      </c>
      <c r="F1233" s="2" t="s">
        <v>194</v>
      </c>
      <c r="G1233" s="6">
        <v>35000</v>
      </c>
      <c r="H1233" s="6">
        <v>0</v>
      </c>
      <c r="I1233" t="s">
        <v>12</v>
      </c>
    </row>
    <row r="1234" spans="1:9" x14ac:dyDescent="0.25">
      <c r="A1234" t="s">
        <v>269</v>
      </c>
      <c r="B1234" t="s">
        <v>271</v>
      </c>
      <c r="C1234" t="s">
        <v>63</v>
      </c>
      <c r="D1234" s="7">
        <v>63</v>
      </c>
      <c r="E1234" s="8">
        <v>632</v>
      </c>
      <c r="F1234" s="2" t="s">
        <v>65</v>
      </c>
      <c r="G1234" s="6">
        <v>647229</v>
      </c>
      <c r="H1234" s="6">
        <v>0</v>
      </c>
      <c r="I1234" t="s">
        <v>12</v>
      </c>
    </row>
    <row r="1235" spans="1:9" x14ac:dyDescent="0.25">
      <c r="A1235" t="s">
        <v>269</v>
      </c>
      <c r="B1235" t="s">
        <v>271</v>
      </c>
      <c r="C1235" t="s">
        <v>63</v>
      </c>
      <c r="D1235" s="7">
        <v>64</v>
      </c>
      <c r="E1235" s="8">
        <v>641</v>
      </c>
      <c r="F1235" s="2" t="s">
        <v>157</v>
      </c>
      <c r="G1235" s="6">
        <v>74104</v>
      </c>
      <c r="H1235" s="6">
        <v>0</v>
      </c>
      <c r="I1235" t="s">
        <v>12</v>
      </c>
    </row>
    <row r="1236" spans="1:9" x14ac:dyDescent="0.25">
      <c r="A1236" t="s">
        <v>269</v>
      </c>
      <c r="B1236" t="s">
        <v>272</v>
      </c>
      <c r="C1236" t="s">
        <v>24</v>
      </c>
      <c r="D1236" s="7">
        <v>22</v>
      </c>
      <c r="E1236" s="8">
        <v>224</v>
      </c>
      <c r="F1236" s="2" t="s">
        <v>35</v>
      </c>
      <c r="G1236" s="6">
        <v>2550</v>
      </c>
      <c r="H1236" s="6">
        <v>0</v>
      </c>
      <c r="I1236" t="s">
        <v>12</v>
      </c>
    </row>
    <row r="1237" spans="1:9" x14ac:dyDescent="0.25">
      <c r="A1237" t="s">
        <v>269</v>
      </c>
      <c r="B1237" t="s">
        <v>276</v>
      </c>
      <c r="C1237" t="s">
        <v>293</v>
      </c>
      <c r="D1237" s="7">
        <v>12</v>
      </c>
      <c r="E1237" s="8">
        <v>120</v>
      </c>
      <c r="F1237" s="2" t="s">
        <v>11</v>
      </c>
      <c r="G1237" s="6">
        <v>6844</v>
      </c>
      <c r="H1237" s="6">
        <v>0</v>
      </c>
      <c r="I1237" t="s">
        <v>12</v>
      </c>
    </row>
    <row r="1238" spans="1:9" x14ac:dyDescent="0.25">
      <c r="A1238" t="s">
        <v>269</v>
      </c>
      <c r="B1238" t="s">
        <v>276</v>
      </c>
      <c r="C1238" t="s">
        <v>293</v>
      </c>
      <c r="D1238" s="7">
        <v>12</v>
      </c>
      <c r="E1238" s="8">
        <v>12000</v>
      </c>
      <c r="F1238" s="2" t="s">
        <v>13</v>
      </c>
      <c r="G1238" s="6">
        <v>27132</v>
      </c>
      <c r="H1238" s="6">
        <v>0</v>
      </c>
      <c r="I1238" t="s">
        <v>12</v>
      </c>
    </row>
    <row r="1239" spans="1:9" x14ac:dyDescent="0.25">
      <c r="A1239" t="s">
        <v>269</v>
      </c>
      <c r="B1239" t="s">
        <v>276</v>
      </c>
      <c r="C1239" t="s">
        <v>293</v>
      </c>
      <c r="D1239" s="7">
        <v>12</v>
      </c>
      <c r="E1239" s="8">
        <v>12001</v>
      </c>
      <c r="F1239" s="2" t="s">
        <v>14</v>
      </c>
      <c r="G1239" s="6">
        <v>206769</v>
      </c>
      <c r="H1239" s="6">
        <v>0</v>
      </c>
      <c r="I1239" t="s">
        <v>12</v>
      </c>
    </row>
    <row r="1240" spans="1:9" x14ac:dyDescent="0.25">
      <c r="A1240" t="s">
        <v>269</v>
      </c>
      <c r="B1240" t="s">
        <v>276</v>
      </c>
      <c r="C1240" t="s">
        <v>293</v>
      </c>
      <c r="D1240" s="7">
        <v>12</v>
      </c>
      <c r="E1240" s="8">
        <v>12003</v>
      </c>
      <c r="F1240" s="2" t="s">
        <v>15</v>
      </c>
      <c r="G1240" s="6">
        <v>2124084</v>
      </c>
      <c r="H1240" s="6">
        <v>0</v>
      </c>
      <c r="I1240" t="s">
        <v>12</v>
      </c>
    </row>
    <row r="1241" spans="1:9" x14ac:dyDescent="0.25">
      <c r="A1241" t="s">
        <v>269</v>
      </c>
      <c r="B1241" t="s">
        <v>276</v>
      </c>
      <c r="C1241" t="s">
        <v>293</v>
      </c>
      <c r="D1241" s="7">
        <v>12</v>
      </c>
      <c r="E1241" s="8">
        <v>12004</v>
      </c>
      <c r="F1241" s="2" t="s">
        <v>16</v>
      </c>
      <c r="G1241" s="6">
        <v>10326</v>
      </c>
      <c r="H1241" s="6">
        <v>0</v>
      </c>
      <c r="I1241" t="s">
        <v>12</v>
      </c>
    </row>
    <row r="1242" spans="1:9" x14ac:dyDescent="0.25">
      <c r="A1242" t="s">
        <v>269</v>
      </c>
      <c r="B1242" t="s">
        <v>276</v>
      </c>
      <c r="C1242" t="s">
        <v>293</v>
      </c>
      <c r="D1242" s="7">
        <v>12</v>
      </c>
      <c r="E1242" s="8">
        <v>12006</v>
      </c>
      <c r="F1242" s="2" t="s">
        <v>17</v>
      </c>
      <c r="G1242" s="6">
        <v>316375</v>
      </c>
      <c r="H1242" s="6">
        <v>0</v>
      </c>
      <c r="I1242" t="s">
        <v>12</v>
      </c>
    </row>
    <row r="1243" spans="1:9" x14ac:dyDescent="0.25">
      <c r="A1243" t="s">
        <v>269</v>
      </c>
      <c r="B1243" t="s">
        <v>276</v>
      </c>
      <c r="C1243" t="s">
        <v>293</v>
      </c>
      <c r="D1243" s="7">
        <v>12</v>
      </c>
      <c r="E1243" s="8">
        <v>12100</v>
      </c>
      <c r="F1243" s="2" t="s">
        <v>18</v>
      </c>
      <c r="G1243" s="6">
        <v>1311597</v>
      </c>
      <c r="H1243" s="6">
        <v>0</v>
      </c>
      <c r="I1243" t="s">
        <v>12</v>
      </c>
    </row>
    <row r="1244" spans="1:9" x14ac:dyDescent="0.25">
      <c r="A1244" t="s">
        <v>269</v>
      </c>
      <c r="B1244" t="s">
        <v>276</v>
      </c>
      <c r="C1244" t="s">
        <v>293</v>
      </c>
      <c r="D1244" s="7">
        <v>12</v>
      </c>
      <c r="E1244" s="8">
        <v>12101</v>
      </c>
      <c r="F1244" s="2" t="s">
        <v>19</v>
      </c>
      <c r="G1244" s="6">
        <v>3960979</v>
      </c>
      <c r="H1244" s="6">
        <v>0</v>
      </c>
      <c r="I1244" t="s">
        <v>12</v>
      </c>
    </row>
    <row r="1245" spans="1:9" x14ac:dyDescent="0.25">
      <c r="A1245" t="s">
        <v>269</v>
      </c>
      <c r="B1245" t="s">
        <v>276</v>
      </c>
      <c r="C1245" t="s">
        <v>293</v>
      </c>
      <c r="D1245" s="7">
        <v>12</v>
      </c>
      <c r="E1245" s="8">
        <v>12103</v>
      </c>
      <c r="F1245" s="2" t="s">
        <v>20</v>
      </c>
      <c r="G1245" s="6">
        <v>144304</v>
      </c>
      <c r="H1245" s="6">
        <v>0</v>
      </c>
      <c r="I1245" t="s">
        <v>12</v>
      </c>
    </row>
    <row r="1246" spans="1:9" x14ac:dyDescent="0.25">
      <c r="A1246" t="s">
        <v>269</v>
      </c>
      <c r="B1246" t="s">
        <v>276</v>
      </c>
      <c r="C1246" t="s">
        <v>293</v>
      </c>
      <c r="D1246" s="7">
        <v>12</v>
      </c>
      <c r="E1246" s="8">
        <v>124</v>
      </c>
      <c r="F1246" s="2" t="s">
        <v>310</v>
      </c>
      <c r="G1246" s="6">
        <v>0</v>
      </c>
      <c r="H1246" s="6">
        <v>0</v>
      </c>
      <c r="I1246" t="s">
        <v>12</v>
      </c>
    </row>
    <row r="1247" spans="1:9" x14ac:dyDescent="0.25">
      <c r="A1247" t="s">
        <v>269</v>
      </c>
      <c r="B1247" t="s">
        <v>276</v>
      </c>
      <c r="C1247" t="s">
        <v>293</v>
      </c>
      <c r="D1247" s="7">
        <v>15</v>
      </c>
      <c r="E1247" s="8">
        <v>150</v>
      </c>
      <c r="F1247" s="2" t="s">
        <v>150</v>
      </c>
      <c r="G1247" s="6">
        <v>560000</v>
      </c>
      <c r="H1247" s="6">
        <v>0</v>
      </c>
      <c r="I1247" t="s">
        <v>12</v>
      </c>
    </row>
    <row r="1248" spans="1:9" x14ac:dyDescent="0.25">
      <c r="A1248" t="s">
        <v>269</v>
      </c>
      <c r="B1248" t="s">
        <v>276</v>
      </c>
      <c r="C1248" t="s">
        <v>293</v>
      </c>
      <c r="D1248" s="7">
        <v>15</v>
      </c>
      <c r="E1248" s="8">
        <v>151</v>
      </c>
      <c r="F1248" s="2" t="s">
        <v>78</v>
      </c>
      <c r="G1248" s="6">
        <v>800000</v>
      </c>
      <c r="H1248" s="6">
        <v>0</v>
      </c>
      <c r="I1248" t="s">
        <v>12</v>
      </c>
    </row>
    <row r="1249" spans="1:9" x14ac:dyDescent="0.25">
      <c r="A1249" t="s">
        <v>269</v>
      </c>
      <c r="B1249" t="s">
        <v>276</v>
      </c>
      <c r="C1249" t="s">
        <v>293</v>
      </c>
      <c r="D1249" s="7">
        <v>16</v>
      </c>
      <c r="E1249" s="8">
        <v>16200</v>
      </c>
      <c r="F1249" s="2" t="s">
        <v>153</v>
      </c>
      <c r="G1249" s="6">
        <v>70000</v>
      </c>
      <c r="H1249" s="6">
        <v>0</v>
      </c>
      <c r="I1249" t="s">
        <v>12</v>
      </c>
    </row>
    <row r="1250" spans="1:9" x14ac:dyDescent="0.25">
      <c r="A1250" t="s">
        <v>269</v>
      </c>
      <c r="B1250" t="s">
        <v>276</v>
      </c>
      <c r="C1250" t="s">
        <v>24</v>
      </c>
      <c r="D1250" s="7">
        <v>20</v>
      </c>
      <c r="E1250" s="8">
        <v>203</v>
      </c>
      <c r="F1250" s="2" t="s">
        <v>25</v>
      </c>
      <c r="G1250" s="6">
        <v>1700</v>
      </c>
      <c r="H1250" s="6">
        <v>0</v>
      </c>
      <c r="I1250" t="s">
        <v>12</v>
      </c>
    </row>
    <row r="1251" spans="1:9" x14ac:dyDescent="0.25">
      <c r="A1251" t="s">
        <v>269</v>
      </c>
      <c r="B1251" t="s">
        <v>276</v>
      </c>
      <c r="C1251" t="s">
        <v>24</v>
      </c>
      <c r="D1251" s="7">
        <v>20</v>
      </c>
      <c r="E1251" s="8">
        <v>204</v>
      </c>
      <c r="F1251" s="2" t="s">
        <v>26</v>
      </c>
      <c r="G1251" s="6">
        <v>1500</v>
      </c>
      <c r="H1251" s="6">
        <v>0</v>
      </c>
      <c r="I1251" t="s">
        <v>12</v>
      </c>
    </row>
    <row r="1252" spans="1:9" x14ac:dyDescent="0.25">
      <c r="A1252" t="s">
        <v>269</v>
      </c>
      <c r="B1252" t="s">
        <v>276</v>
      </c>
      <c r="C1252" t="s">
        <v>24</v>
      </c>
      <c r="D1252" s="7">
        <v>21</v>
      </c>
      <c r="E1252" s="8">
        <v>212</v>
      </c>
      <c r="F1252" s="2" t="s">
        <v>27</v>
      </c>
      <c r="G1252" s="6">
        <v>988</v>
      </c>
      <c r="H1252" s="6">
        <v>0</v>
      </c>
      <c r="I1252" t="s">
        <v>12</v>
      </c>
    </row>
    <row r="1253" spans="1:9" x14ac:dyDescent="0.25">
      <c r="A1253" t="s">
        <v>269</v>
      </c>
      <c r="B1253" t="s">
        <v>276</v>
      </c>
      <c r="C1253" t="s">
        <v>24</v>
      </c>
      <c r="D1253" s="7">
        <v>21</v>
      </c>
      <c r="E1253" s="8">
        <v>213</v>
      </c>
      <c r="F1253" s="2" t="s">
        <v>28</v>
      </c>
      <c r="G1253" s="6">
        <v>139000</v>
      </c>
      <c r="H1253" s="6">
        <v>0</v>
      </c>
      <c r="I1253" t="s">
        <v>12</v>
      </c>
    </row>
    <row r="1254" spans="1:9" x14ac:dyDescent="0.25">
      <c r="A1254" t="s">
        <v>269</v>
      </c>
      <c r="B1254" t="s">
        <v>276</v>
      </c>
      <c r="C1254" t="s">
        <v>24</v>
      </c>
      <c r="D1254" s="7">
        <v>21</v>
      </c>
      <c r="E1254" s="8">
        <v>214</v>
      </c>
      <c r="F1254" s="2" t="s">
        <v>29</v>
      </c>
      <c r="G1254" s="6">
        <v>50000</v>
      </c>
      <c r="H1254" s="6">
        <v>0</v>
      </c>
      <c r="I1254" t="s">
        <v>12</v>
      </c>
    </row>
    <row r="1255" spans="1:9" x14ac:dyDescent="0.25">
      <c r="A1255" t="s">
        <v>269</v>
      </c>
      <c r="B1255" t="s">
        <v>276</v>
      </c>
      <c r="C1255" t="s">
        <v>24</v>
      </c>
      <c r="D1255" s="7">
        <v>22</v>
      </c>
      <c r="E1255" s="8">
        <v>22100</v>
      </c>
      <c r="F1255" s="2" t="s">
        <v>32</v>
      </c>
      <c r="G1255" s="6">
        <v>40000</v>
      </c>
      <c r="H1255" s="6">
        <v>0</v>
      </c>
      <c r="I1255" t="s">
        <v>12</v>
      </c>
    </row>
    <row r="1256" spans="1:9" x14ac:dyDescent="0.25">
      <c r="A1256" t="s">
        <v>269</v>
      </c>
      <c r="B1256" t="s">
        <v>276</v>
      </c>
      <c r="C1256" t="s">
        <v>24</v>
      </c>
      <c r="D1256" s="7">
        <v>22</v>
      </c>
      <c r="E1256" s="8">
        <v>22102</v>
      </c>
      <c r="F1256" s="2" t="s">
        <v>104</v>
      </c>
      <c r="G1256" s="6">
        <v>40000</v>
      </c>
      <c r="H1256" s="6">
        <v>0</v>
      </c>
      <c r="I1256" t="s">
        <v>12</v>
      </c>
    </row>
    <row r="1257" spans="1:9" x14ac:dyDescent="0.25">
      <c r="A1257" t="s">
        <v>269</v>
      </c>
      <c r="B1257" t="s">
        <v>276</v>
      </c>
      <c r="C1257" t="s">
        <v>24</v>
      </c>
      <c r="D1257" s="7">
        <v>22</v>
      </c>
      <c r="E1257" s="8">
        <v>22103</v>
      </c>
      <c r="F1257" s="2" t="s">
        <v>79</v>
      </c>
      <c r="G1257" s="6">
        <v>25000</v>
      </c>
      <c r="H1257" s="6">
        <v>0</v>
      </c>
      <c r="I1257" t="s">
        <v>12</v>
      </c>
    </row>
    <row r="1258" spans="1:9" x14ac:dyDescent="0.25">
      <c r="A1258" t="s">
        <v>269</v>
      </c>
      <c r="B1258" t="s">
        <v>276</v>
      </c>
      <c r="C1258" t="s">
        <v>24</v>
      </c>
      <c r="D1258" s="7">
        <v>22</v>
      </c>
      <c r="E1258" s="8">
        <v>22104</v>
      </c>
      <c r="F1258" s="2" t="s">
        <v>80</v>
      </c>
      <c r="G1258" s="6">
        <v>100000</v>
      </c>
      <c r="H1258" s="6">
        <v>0</v>
      </c>
      <c r="I1258" t="s">
        <v>12</v>
      </c>
    </row>
    <row r="1259" spans="1:9" x14ac:dyDescent="0.25">
      <c r="A1259" t="s">
        <v>269</v>
      </c>
      <c r="B1259" t="s">
        <v>276</v>
      </c>
      <c r="C1259" t="s">
        <v>24</v>
      </c>
      <c r="D1259" s="7">
        <v>22</v>
      </c>
      <c r="E1259" s="8">
        <v>22106</v>
      </c>
      <c r="F1259" s="2" t="s">
        <v>148</v>
      </c>
      <c r="G1259" s="6">
        <v>384</v>
      </c>
      <c r="H1259" s="6">
        <v>0</v>
      </c>
      <c r="I1259" t="s">
        <v>12</v>
      </c>
    </row>
    <row r="1260" spans="1:9" x14ac:dyDescent="0.25">
      <c r="A1260" t="s">
        <v>269</v>
      </c>
      <c r="B1260" t="s">
        <v>276</v>
      </c>
      <c r="C1260" t="s">
        <v>24</v>
      </c>
      <c r="D1260" s="7">
        <v>22</v>
      </c>
      <c r="E1260" s="8">
        <v>22110</v>
      </c>
      <c r="F1260" s="2" t="s">
        <v>81</v>
      </c>
      <c r="G1260" s="6">
        <v>2881</v>
      </c>
      <c r="H1260" s="6">
        <v>0</v>
      </c>
      <c r="I1260" t="s">
        <v>12</v>
      </c>
    </row>
    <row r="1261" spans="1:9" x14ac:dyDescent="0.25">
      <c r="A1261" t="s">
        <v>269</v>
      </c>
      <c r="B1261" t="s">
        <v>276</v>
      </c>
      <c r="C1261" t="s">
        <v>24</v>
      </c>
      <c r="D1261" s="7">
        <v>22</v>
      </c>
      <c r="E1261" s="8">
        <v>22199</v>
      </c>
      <c r="F1261" s="2" t="s">
        <v>34</v>
      </c>
      <c r="G1261" s="6">
        <v>35000</v>
      </c>
      <c r="H1261" s="6">
        <v>0</v>
      </c>
      <c r="I1261" t="s">
        <v>12</v>
      </c>
    </row>
    <row r="1262" spans="1:9" x14ac:dyDescent="0.25">
      <c r="A1262" t="s">
        <v>269</v>
      </c>
      <c r="B1262" t="s">
        <v>276</v>
      </c>
      <c r="C1262" t="s">
        <v>24</v>
      </c>
      <c r="D1262" s="7">
        <v>22</v>
      </c>
      <c r="E1262" s="8">
        <v>22200</v>
      </c>
      <c r="F1262" s="2" t="s">
        <v>162</v>
      </c>
      <c r="G1262" s="6">
        <v>2060</v>
      </c>
      <c r="H1262" s="6">
        <v>0</v>
      </c>
      <c r="I1262" t="s">
        <v>12</v>
      </c>
    </row>
    <row r="1263" spans="1:9" x14ac:dyDescent="0.25">
      <c r="A1263" t="s">
        <v>269</v>
      </c>
      <c r="B1263" t="s">
        <v>276</v>
      </c>
      <c r="C1263" t="s">
        <v>24</v>
      </c>
      <c r="D1263" s="7">
        <v>22</v>
      </c>
      <c r="E1263" s="8">
        <v>224</v>
      </c>
      <c r="F1263" s="2" t="s">
        <v>35</v>
      </c>
      <c r="G1263" s="6">
        <v>406</v>
      </c>
      <c r="H1263" s="6">
        <v>0</v>
      </c>
      <c r="I1263" t="s">
        <v>12</v>
      </c>
    </row>
    <row r="1264" spans="1:9" x14ac:dyDescent="0.25">
      <c r="A1264" t="s">
        <v>269</v>
      </c>
      <c r="B1264" t="s">
        <v>276</v>
      </c>
      <c r="C1264" t="s">
        <v>24</v>
      </c>
      <c r="D1264" s="7">
        <v>22</v>
      </c>
      <c r="E1264" s="8">
        <v>225</v>
      </c>
      <c r="F1264" s="2" t="s">
        <v>90</v>
      </c>
      <c r="G1264" s="6">
        <v>3500</v>
      </c>
      <c r="H1264" s="6">
        <v>0</v>
      </c>
      <c r="I1264" t="s">
        <v>12</v>
      </c>
    </row>
    <row r="1265" spans="1:9" x14ac:dyDescent="0.25">
      <c r="A1265" t="s">
        <v>269</v>
      </c>
      <c r="B1265" t="s">
        <v>276</v>
      </c>
      <c r="C1265" t="s">
        <v>24</v>
      </c>
      <c r="D1265" s="7">
        <v>22</v>
      </c>
      <c r="E1265" s="8">
        <v>22602</v>
      </c>
      <c r="F1265" s="2" t="s">
        <v>36</v>
      </c>
      <c r="G1265" s="6">
        <v>1500</v>
      </c>
      <c r="H1265" s="6">
        <v>0</v>
      </c>
      <c r="I1265" t="s">
        <v>12</v>
      </c>
    </row>
    <row r="1266" spans="1:9" x14ac:dyDescent="0.25">
      <c r="A1266" t="s">
        <v>269</v>
      </c>
      <c r="B1266" t="s">
        <v>276</v>
      </c>
      <c r="C1266" t="s">
        <v>24</v>
      </c>
      <c r="D1266" s="7">
        <v>22</v>
      </c>
      <c r="E1266" s="8">
        <v>22609</v>
      </c>
      <c r="F1266" s="2" t="s">
        <v>136</v>
      </c>
      <c r="G1266" s="6">
        <v>500</v>
      </c>
      <c r="H1266" s="6">
        <v>0</v>
      </c>
      <c r="I1266" t="s">
        <v>12</v>
      </c>
    </row>
    <row r="1267" spans="1:9" x14ac:dyDescent="0.25">
      <c r="A1267" t="s">
        <v>269</v>
      </c>
      <c r="B1267" t="s">
        <v>276</v>
      </c>
      <c r="C1267" t="s">
        <v>24</v>
      </c>
      <c r="D1267" s="7">
        <v>22</v>
      </c>
      <c r="E1267" s="8">
        <v>22699</v>
      </c>
      <c r="F1267" s="2" t="s">
        <v>38</v>
      </c>
      <c r="G1267" s="6">
        <v>5000</v>
      </c>
      <c r="H1267" s="6">
        <v>0</v>
      </c>
      <c r="I1267" t="s">
        <v>12</v>
      </c>
    </row>
    <row r="1268" spans="1:9" x14ac:dyDescent="0.25">
      <c r="A1268" t="s">
        <v>269</v>
      </c>
      <c r="B1268" t="s">
        <v>276</v>
      </c>
      <c r="C1268" t="s">
        <v>24</v>
      </c>
      <c r="D1268" s="7">
        <v>22</v>
      </c>
      <c r="E1268" s="8">
        <v>22700</v>
      </c>
      <c r="F1268" s="2" t="s">
        <v>39</v>
      </c>
      <c r="G1268" s="6">
        <v>86889</v>
      </c>
      <c r="H1268" s="6">
        <v>0</v>
      </c>
      <c r="I1268" t="s">
        <v>12</v>
      </c>
    </row>
    <row r="1269" spans="1:9" x14ac:dyDescent="0.25">
      <c r="A1269" t="s">
        <v>269</v>
      </c>
      <c r="B1269" t="s">
        <v>276</v>
      </c>
      <c r="C1269" t="s">
        <v>24</v>
      </c>
      <c r="D1269" s="7">
        <v>22</v>
      </c>
      <c r="E1269" s="8">
        <v>22799</v>
      </c>
      <c r="F1269" s="2" t="s">
        <v>41</v>
      </c>
      <c r="G1269" s="6">
        <v>0</v>
      </c>
      <c r="H1269" s="6">
        <v>0</v>
      </c>
      <c r="I1269" t="s">
        <v>12</v>
      </c>
    </row>
    <row r="1270" spans="1:9" x14ac:dyDescent="0.25">
      <c r="A1270" t="s">
        <v>269</v>
      </c>
      <c r="B1270" t="s">
        <v>276</v>
      </c>
      <c r="C1270" t="s">
        <v>24</v>
      </c>
      <c r="D1270" s="7">
        <v>23</v>
      </c>
      <c r="E1270" s="8">
        <v>23020</v>
      </c>
      <c r="F1270" s="2" t="s">
        <v>42</v>
      </c>
      <c r="G1270" s="6">
        <v>480</v>
      </c>
      <c r="H1270" s="6">
        <v>0</v>
      </c>
      <c r="I1270" t="s">
        <v>12</v>
      </c>
    </row>
    <row r="1271" spans="1:9" x14ac:dyDescent="0.25">
      <c r="A1271" t="s">
        <v>269</v>
      </c>
      <c r="B1271" t="s">
        <v>276</v>
      </c>
      <c r="C1271" t="s">
        <v>24</v>
      </c>
      <c r="D1271" s="7">
        <v>23</v>
      </c>
      <c r="E1271" s="8">
        <v>23120</v>
      </c>
      <c r="F1271" s="2" t="s">
        <v>43</v>
      </c>
      <c r="G1271" s="6">
        <v>480</v>
      </c>
      <c r="H1271" s="6">
        <v>0</v>
      </c>
      <c r="I1271" t="s">
        <v>12</v>
      </c>
    </row>
    <row r="1272" spans="1:9" x14ac:dyDescent="0.25">
      <c r="A1272" t="s">
        <v>269</v>
      </c>
      <c r="B1272" t="s">
        <v>276</v>
      </c>
      <c r="C1272" t="s">
        <v>63</v>
      </c>
      <c r="D1272" s="7">
        <v>62</v>
      </c>
      <c r="E1272" s="8">
        <v>623</v>
      </c>
      <c r="F1272" s="2" t="s">
        <v>66</v>
      </c>
      <c r="G1272" s="6">
        <v>527085</v>
      </c>
      <c r="H1272" s="6">
        <v>0</v>
      </c>
      <c r="I1272" t="s">
        <v>12</v>
      </c>
    </row>
    <row r="1273" spans="1:9" x14ac:dyDescent="0.25">
      <c r="A1273" t="s">
        <v>269</v>
      </c>
      <c r="B1273" t="s">
        <v>276</v>
      </c>
      <c r="C1273" t="s">
        <v>63</v>
      </c>
      <c r="D1273" s="7">
        <v>62</v>
      </c>
      <c r="E1273" s="8">
        <v>625</v>
      </c>
      <c r="F1273" s="2" t="s">
        <v>164</v>
      </c>
      <c r="G1273" s="6">
        <v>80000</v>
      </c>
      <c r="H1273" s="6">
        <v>0</v>
      </c>
      <c r="I1273" t="s">
        <v>12</v>
      </c>
    </row>
    <row r="1274" spans="1:9" x14ac:dyDescent="0.25">
      <c r="A1274" t="s">
        <v>269</v>
      </c>
      <c r="B1274" t="s">
        <v>276</v>
      </c>
      <c r="C1274" t="s">
        <v>63</v>
      </c>
      <c r="D1274" s="7">
        <v>62</v>
      </c>
      <c r="E1274" s="8">
        <v>626</v>
      </c>
      <c r="F1274" s="2" t="s">
        <v>161</v>
      </c>
      <c r="G1274" s="6">
        <v>9696</v>
      </c>
      <c r="H1274" s="6">
        <v>0</v>
      </c>
      <c r="I1274" t="s">
        <v>12</v>
      </c>
    </row>
    <row r="1275" spans="1:9" x14ac:dyDescent="0.25">
      <c r="A1275" t="s">
        <v>269</v>
      </c>
      <c r="B1275" t="s">
        <v>278</v>
      </c>
      <c r="C1275" t="s">
        <v>293</v>
      </c>
      <c r="D1275" s="7">
        <v>12</v>
      </c>
      <c r="E1275" s="8">
        <v>12001</v>
      </c>
      <c r="F1275" s="2" t="s">
        <v>14</v>
      </c>
      <c r="G1275" s="6">
        <v>31811</v>
      </c>
      <c r="H1275" s="6">
        <v>0</v>
      </c>
      <c r="I1275" t="s">
        <v>12</v>
      </c>
    </row>
    <row r="1276" spans="1:9" x14ac:dyDescent="0.25">
      <c r="A1276" t="s">
        <v>269</v>
      </c>
      <c r="B1276" t="s">
        <v>278</v>
      </c>
      <c r="C1276" t="s">
        <v>293</v>
      </c>
      <c r="D1276" s="7">
        <v>12</v>
      </c>
      <c r="E1276" s="8">
        <v>12003</v>
      </c>
      <c r="F1276" s="2" t="s">
        <v>15</v>
      </c>
      <c r="G1276" s="6">
        <v>24363</v>
      </c>
      <c r="H1276" s="6">
        <v>0</v>
      </c>
      <c r="I1276" t="s">
        <v>12</v>
      </c>
    </row>
    <row r="1277" spans="1:9" x14ac:dyDescent="0.25">
      <c r="A1277" t="s">
        <v>269</v>
      </c>
      <c r="B1277" t="s">
        <v>278</v>
      </c>
      <c r="C1277" t="s">
        <v>293</v>
      </c>
      <c r="D1277" s="7">
        <v>12</v>
      </c>
      <c r="E1277" s="8">
        <v>12004</v>
      </c>
      <c r="F1277" s="2" t="s">
        <v>16</v>
      </c>
      <c r="G1277" s="6">
        <v>30977</v>
      </c>
      <c r="H1277" s="6">
        <v>0</v>
      </c>
      <c r="I1277" t="s">
        <v>12</v>
      </c>
    </row>
    <row r="1278" spans="1:9" x14ac:dyDescent="0.25">
      <c r="A1278" t="s">
        <v>269</v>
      </c>
      <c r="B1278" t="s">
        <v>278</v>
      </c>
      <c r="C1278" t="s">
        <v>293</v>
      </c>
      <c r="D1278" s="7">
        <v>12</v>
      </c>
      <c r="E1278" s="8">
        <v>12006</v>
      </c>
      <c r="F1278" s="2" t="s">
        <v>17</v>
      </c>
      <c r="G1278" s="6">
        <v>1332</v>
      </c>
      <c r="H1278" s="6">
        <v>0</v>
      </c>
      <c r="I1278" t="s">
        <v>12</v>
      </c>
    </row>
    <row r="1279" spans="1:9" x14ac:dyDescent="0.25">
      <c r="A1279" t="s">
        <v>269</v>
      </c>
      <c r="B1279" t="s">
        <v>278</v>
      </c>
      <c r="C1279" t="s">
        <v>293</v>
      </c>
      <c r="D1279" s="7">
        <v>12</v>
      </c>
      <c r="E1279" s="8">
        <v>12100</v>
      </c>
      <c r="F1279" s="2" t="s">
        <v>18</v>
      </c>
      <c r="G1279" s="6">
        <v>44585</v>
      </c>
      <c r="H1279" s="6">
        <v>0</v>
      </c>
      <c r="I1279" t="s">
        <v>12</v>
      </c>
    </row>
    <row r="1280" spans="1:9" x14ac:dyDescent="0.25">
      <c r="A1280" t="s">
        <v>269</v>
      </c>
      <c r="B1280" t="s">
        <v>278</v>
      </c>
      <c r="C1280" t="s">
        <v>293</v>
      </c>
      <c r="D1280" s="7">
        <v>12</v>
      </c>
      <c r="E1280" s="8">
        <v>12101</v>
      </c>
      <c r="F1280" s="2" t="s">
        <v>19</v>
      </c>
      <c r="G1280" s="6">
        <v>106346</v>
      </c>
      <c r="H1280" s="6">
        <v>0</v>
      </c>
      <c r="I1280" t="s">
        <v>12</v>
      </c>
    </row>
    <row r="1281" spans="1:9" x14ac:dyDescent="0.25">
      <c r="A1281" t="s">
        <v>269</v>
      </c>
      <c r="B1281" t="s">
        <v>278</v>
      </c>
      <c r="C1281" t="s">
        <v>293</v>
      </c>
      <c r="D1281" s="7">
        <v>12</v>
      </c>
      <c r="E1281" s="8">
        <v>12103</v>
      </c>
      <c r="F1281" s="2" t="s">
        <v>20</v>
      </c>
      <c r="G1281" s="6">
        <v>793</v>
      </c>
      <c r="H1281" s="6">
        <v>0</v>
      </c>
      <c r="I1281" t="s">
        <v>12</v>
      </c>
    </row>
    <row r="1282" spans="1:9" x14ac:dyDescent="0.25">
      <c r="A1282" t="s">
        <v>269</v>
      </c>
      <c r="B1282" t="s">
        <v>278</v>
      </c>
      <c r="C1282" t="s">
        <v>293</v>
      </c>
      <c r="D1282" s="7">
        <v>13</v>
      </c>
      <c r="E1282" s="8">
        <v>13000</v>
      </c>
      <c r="F1282" s="2" t="s">
        <v>11</v>
      </c>
      <c r="G1282" s="6">
        <v>2745648</v>
      </c>
      <c r="H1282" s="6">
        <v>0</v>
      </c>
      <c r="I1282" t="s">
        <v>12</v>
      </c>
    </row>
    <row r="1283" spans="1:9" x14ac:dyDescent="0.25">
      <c r="A1283" t="s">
        <v>269</v>
      </c>
      <c r="B1283" t="s">
        <v>278</v>
      </c>
      <c r="C1283" t="s">
        <v>293</v>
      </c>
      <c r="D1283" s="7">
        <v>13</v>
      </c>
      <c r="E1283" s="8">
        <v>13001</v>
      </c>
      <c r="F1283" s="2" t="s">
        <v>77</v>
      </c>
      <c r="G1283" s="6">
        <v>124000</v>
      </c>
      <c r="H1283" s="6">
        <v>0</v>
      </c>
      <c r="I1283" t="s">
        <v>12</v>
      </c>
    </row>
    <row r="1284" spans="1:9" x14ac:dyDescent="0.25">
      <c r="A1284" t="s">
        <v>269</v>
      </c>
      <c r="B1284" t="s">
        <v>278</v>
      </c>
      <c r="C1284" t="s">
        <v>293</v>
      </c>
      <c r="D1284" s="7">
        <v>13</v>
      </c>
      <c r="E1284" s="8">
        <v>13002</v>
      </c>
      <c r="F1284" s="2" t="s">
        <v>21</v>
      </c>
      <c r="G1284" s="6">
        <v>3190373</v>
      </c>
      <c r="H1284" s="6">
        <v>0</v>
      </c>
      <c r="I1284" t="s">
        <v>12</v>
      </c>
    </row>
    <row r="1285" spans="1:9" x14ac:dyDescent="0.25">
      <c r="A1285" t="s">
        <v>269</v>
      </c>
      <c r="B1285" t="s">
        <v>278</v>
      </c>
      <c r="C1285" t="s">
        <v>293</v>
      </c>
      <c r="D1285" s="7">
        <v>13</v>
      </c>
      <c r="E1285" s="8">
        <v>131</v>
      </c>
      <c r="F1285" s="2" t="s">
        <v>22</v>
      </c>
      <c r="G1285" s="6">
        <v>260000</v>
      </c>
      <c r="H1285" s="6">
        <v>0</v>
      </c>
      <c r="I1285" t="s">
        <v>12</v>
      </c>
    </row>
    <row r="1286" spans="1:9" x14ac:dyDescent="0.25">
      <c r="A1286" t="s">
        <v>269</v>
      </c>
      <c r="B1286" t="s">
        <v>278</v>
      </c>
      <c r="C1286" t="s">
        <v>293</v>
      </c>
      <c r="D1286" s="7">
        <v>15</v>
      </c>
      <c r="E1286" s="8">
        <v>150</v>
      </c>
      <c r="F1286" s="2" t="s">
        <v>150</v>
      </c>
      <c r="G1286" s="6">
        <v>81500</v>
      </c>
      <c r="H1286" s="6">
        <v>0</v>
      </c>
      <c r="I1286" t="s">
        <v>12</v>
      </c>
    </row>
    <row r="1287" spans="1:9" x14ac:dyDescent="0.25">
      <c r="A1287" t="s">
        <v>269</v>
      </c>
      <c r="B1287" t="s">
        <v>278</v>
      </c>
      <c r="C1287" t="s">
        <v>24</v>
      </c>
      <c r="D1287" s="7">
        <v>20</v>
      </c>
      <c r="E1287" s="8">
        <v>203</v>
      </c>
      <c r="F1287" s="2" t="s">
        <v>25</v>
      </c>
      <c r="G1287" s="6">
        <v>6850</v>
      </c>
      <c r="H1287" s="6">
        <v>0</v>
      </c>
      <c r="I1287" t="s">
        <v>12</v>
      </c>
    </row>
    <row r="1288" spans="1:9" x14ac:dyDescent="0.25">
      <c r="A1288" t="s">
        <v>269</v>
      </c>
      <c r="B1288" t="s">
        <v>278</v>
      </c>
      <c r="C1288" t="s">
        <v>24</v>
      </c>
      <c r="D1288" s="7">
        <v>20</v>
      </c>
      <c r="E1288" s="8">
        <v>204</v>
      </c>
      <c r="F1288" s="2" t="s">
        <v>26</v>
      </c>
      <c r="G1288" s="6">
        <v>182336</v>
      </c>
      <c r="H1288" s="6">
        <v>0</v>
      </c>
      <c r="I1288" t="s">
        <v>12</v>
      </c>
    </row>
    <row r="1289" spans="1:9" x14ac:dyDescent="0.25">
      <c r="A1289" t="s">
        <v>269</v>
      </c>
      <c r="B1289" t="s">
        <v>278</v>
      </c>
      <c r="C1289" t="s">
        <v>24</v>
      </c>
      <c r="D1289" s="7">
        <v>21</v>
      </c>
      <c r="E1289" s="8">
        <v>212</v>
      </c>
      <c r="F1289" s="2" t="s">
        <v>27</v>
      </c>
      <c r="G1289" s="6">
        <v>1000</v>
      </c>
      <c r="H1289" s="6">
        <v>0</v>
      </c>
      <c r="I1289" t="s">
        <v>12</v>
      </c>
    </row>
    <row r="1290" spans="1:9" x14ac:dyDescent="0.25">
      <c r="A1290" t="s">
        <v>269</v>
      </c>
      <c r="B1290" t="s">
        <v>278</v>
      </c>
      <c r="C1290" t="s">
        <v>24</v>
      </c>
      <c r="D1290" s="7">
        <v>21</v>
      </c>
      <c r="E1290" s="8">
        <v>213</v>
      </c>
      <c r="F1290" s="2" t="s">
        <v>28</v>
      </c>
      <c r="G1290" s="6">
        <v>28000</v>
      </c>
      <c r="H1290" s="6">
        <v>0</v>
      </c>
      <c r="I1290" t="s">
        <v>12</v>
      </c>
    </row>
    <row r="1291" spans="1:9" x14ac:dyDescent="0.25">
      <c r="A1291" t="s">
        <v>269</v>
      </c>
      <c r="B1291" t="s">
        <v>278</v>
      </c>
      <c r="C1291" t="s">
        <v>24</v>
      </c>
      <c r="D1291" s="7">
        <v>21</v>
      </c>
      <c r="E1291" s="8">
        <v>214</v>
      </c>
      <c r="F1291" s="2" t="s">
        <v>29</v>
      </c>
      <c r="G1291" s="6">
        <v>575000</v>
      </c>
      <c r="H1291" s="6">
        <v>0</v>
      </c>
      <c r="I1291" t="s">
        <v>12</v>
      </c>
    </row>
    <row r="1292" spans="1:9" x14ac:dyDescent="0.25">
      <c r="A1292" t="s">
        <v>269</v>
      </c>
      <c r="B1292" t="s">
        <v>278</v>
      </c>
      <c r="C1292" t="s">
        <v>24</v>
      </c>
      <c r="D1292" s="7">
        <v>21</v>
      </c>
      <c r="E1292" s="8">
        <v>219</v>
      </c>
      <c r="F1292" s="2" t="s">
        <v>279</v>
      </c>
      <c r="G1292" s="6">
        <v>1000</v>
      </c>
      <c r="H1292" s="6">
        <v>0</v>
      </c>
      <c r="I1292" t="s">
        <v>12</v>
      </c>
    </row>
    <row r="1293" spans="1:9" x14ac:dyDescent="0.25">
      <c r="A1293" t="s">
        <v>269</v>
      </c>
      <c r="B1293" t="s">
        <v>278</v>
      </c>
      <c r="C1293" t="s">
        <v>24</v>
      </c>
      <c r="D1293" s="7">
        <v>22</v>
      </c>
      <c r="E1293" s="8">
        <v>22100</v>
      </c>
      <c r="F1293" s="2" t="s">
        <v>32</v>
      </c>
      <c r="G1293" s="6">
        <v>32000</v>
      </c>
      <c r="H1293" s="6">
        <v>0</v>
      </c>
      <c r="I1293" t="s">
        <v>12</v>
      </c>
    </row>
    <row r="1294" spans="1:9" x14ac:dyDescent="0.25">
      <c r="A1294" t="s">
        <v>269</v>
      </c>
      <c r="B1294" t="s">
        <v>278</v>
      </c>
      <c r="C1294" t="s">
        <v>24</v>
      </c>
      <c r="D1294" s="7">
        <v>22</v>
      </c>
      <c r="E1294" s="8">
        <v>22101</v>
      </c>
      <c r="F1294" s="2" t="s">
        <v>103</v>
      </c>
      <c r="G1294" s="6">
        <v>5000</v>
      </c>
      <c r="H1294" s="6">
        <v>0</v>
      </c>
      <c r="I1294" t="s">
        <v>12</v>
      </c>
    </row>
    <row r="1295" spans="1:9" x14ac:dyDescent="0.25">
      <c r="A1295" t="s">
        <v>269</v>
      </c>
      <c r="B1295" t="s">
        <v>278</v>
      </c>
      <c r="C1295" t="s">
        <v>24</v>
      </c>
      <c r="D1295" s="7">
        <v>22</v>
      </c>
      <c r="E1295" s="8">
        <v>22102</v>
      </c>
      <c r="F1295" s="2" t="s">
        <v>104</v>
      </c>
      <c r="G1295" s="6">
        <v>49000</v>
      </c>
      <c r="H1295" s="6">
        <v>0</v>
      </c>
      <c r="I1295" t="s">
        <v>12</v>
      </c>
    </row>
    <row r="1296" spans="1:9" x14ac:dyDescent="0.25">
      <c r="A1296" t="s">
        <v>269</v>
      </c>
      <c r="B1296" t="s">
        <v>278</v>
      </c>
      <c r="C1296" t="s">
        <v>24</v>
      </c>
      <c r="D1296" s="7">
        <v>22</v>
      </c>
      <c r="E1296" s="8">
        <v>22103</v>
      </c>
      <c r="F1296" s="2" t="s">
        <v>79</v>
      </c>
      <c r="G1296" s="6">
        <v>1069848</v>
      </c>
      <c r="H1296" s="6">
        <v>0</v>
      </c>
      <c r="I1296" t="s">
        <v>12</v>
      </c>
    </row>
    <row r="1297" spans="1:9" x14ac:dyDescent="0.25">
      <c r="A1297" t="s">
        <v>269</v>
      </c>
      <c r="B1297" t="s">
        <v>278</v>
      </c>
      <c r="C1297" t="s">
        <v>24</v>
      </c>
      <c r="D1297" s="7">
        <v>22</v>
      </c>
      <c r="E1297" s="8">
        <v>22104</v>
      </c>
      <c r="F1297" s="2" t="s">
        <v>80</v>
      </c>
      <c r="G1297" s="6">
        <v>161000</v>
      </c>
      <c r="H1297" s="6">
        <v>0</v>
      </c>
      <c r="I1297" t="s">
        <v>12</v>
      </c>
    </row>
    <row r="1298" spans="1:9" x14ac:dyDescent="0.25">
      <c r="A1298" t="s">
        <v>269</v>
      </c>
      <c r="B1298" t="s">
        <v>278</v>
      </c>
      <c r="C1298" t="s">
        <v>24</v>
      </c>
      <c r="D1298" s="7">
        <v>22</v>
      </c>
      <c r="E1298" s="8">
        <v>22110</v>
      </c>
      <c r="F1298" s="2" t="s">
        <v>81</v>
      </c>
      <c r="G1298" s="6">
        <v>2000</v>
      </c>
      <c r="H1298" s="6">
        <v>0</v>
      </c>
      <c r="I1298" t="s">
        <v>12</v>
      </c>
    </row>
    <row r="1299" spans="1:9" x14ac:dyDescent="0.25">
      <c r="A1299" t="s">
        <v>269</v>
      </c>
      <c r="B1299" t="s">
        <v>278</v>
      </c>
      <c r="C1299" t="s">
        <v>24</v>
      </c>
      <c r="D1299" s="7">
        <v>22</v>
      </c>
      <c r="E1299" s="8">
        <v>22199</v>
      </c>
      <c r="F1299" s="2" t="s">
        <v>34</v>
      </c>
      <c r="G1299" s="6">
        <v>151495</v>
      </c>
      <c r="H1299" s="6">
        <v>0</v>
      </c>
      <c r="I1299" t="s">
        <v>12</v>
      </c>
    </row>
    <row r="1300" spans="1:9" x14ac:dyDescent="0.25">
      <c r="A1300" t="s">
        <v>269</v>
      </c>
      <c r="B1300" t="s">
        <v>278</v>
      </c>
      <c r="C1300" t="s">
        <v>24</v>
      </c>
      <c r="D1300" s="7">
        <v>22</v>
      </c>
      <c r="E1300" s="8">
        <v>22203</v>
      </c>
      <c r="F1300" s="2" t="s">
        <v>280</v>
      </c>
      <c r="G1300" s="6">
        <v>1000</v>
      </c>
      <c r="H1300" s="6">
        <v>0</v>
      </c>
      <c r="I1300" t="s">
        <v>12</v>
      </c>
    </row>
    <row r="1301" spans="1:9" x14ac:dyDescent="0.25">
      <c r="A1301" t="s">
        <v>269</v>
      </c>
      <c r="B1301" t="s">
        <v>278</v>
      </c>
      <c r="C1301" t="s">
        <v>24</v>
      </c>
      <c r="D1301" s="7">
        <v>22</v>
      </c>
      <c r="E1301" s="8">
        <v>225</v>
      </c>
      <c r="F1301" s="2" t="s">
        <v>90</v>
      </c>
      <c r="G1301" s="6">
        <v>13000</v>
      </c>
      <c r="H1301" s="6">
        <v>0</v>
      </c>
      <c r="I1301" t="s">
        <v>12</v>
      </c>
    </row>
    <row r="1302" spans="1:9" x14ac:dyDescent="0.25">
      <c r="A1302" t="s">
        <v>269</v>
      </c>
      <c r="B1302" t="s">
        <v>278</v>
      </c>
      <c r="C1302" t="s">
        <v>24</v>
      </c>
      <c r="D1302" s="7">
        <v>22</v>
      </c>
      <c r="E1302" s="8">
        <v>22699</v>
      </c>
      <c r="F1302" s="2" t="s">
        <v>38</v>
      </c>
      <c r="G1302" s="6">
        <v>1000</v>
      </c>
      <c r="H1302" s="6">
        <v>0</v>
      </c>
      <c r="I1302" t="s">
        <v>12</v>
      </c>
    </row>
    <row r="1303" spans="1:9" x14ac:dyDescent="0.25">
      <c r="A1303" t="s">
        <v>269</v>
      </c>
      <c r="B1303" t="s">
        <v>278</v>
      </c>
      <c r="C1303" t="s">
        <v>24</v>
      </c>
      <c r="D1303" s="7">
        <v>22</v>
      </c>
      <c r="E1303" s="8">
        <v>22700</v>
      </c>
      <c r="F1303" s="2" t="s">
        <v>39</v>
      </c>
      <c r="G1303" s="6">
        <v>1181062</v>
      </c>
      <c r="H1303" s="6">
        <v>0</v>
      </c>
      <c r="I1303" t="s">
        <v>12</v>
      </c>
    </row>
    <row r="1304" spans="1:9" x14ac:dyDescent="0.25">
      <c r="A1304" t="s">
        <v>269</v>
      </c>
      <c r="B1304" t="s">
        <v>278</v>
      </c>
      <c r="C1304" t="s">
        <v>24</v>
      </c>
      <c r="D1304" s="7">
        <v>22</v>
      </c>
      <c r="E1304" s="8">
        <v>22706</v>
      </c>
      <c r="F1304" s="2" t="s">
        <v>40</v>
      </c>
      <c r="G1304" s="6">
        <v>1000</v>
      </c>
      <c r="H1304" s="6">
        <v>0</v>
      </c>
      <c r="I1304" t="s">
        <v>12</v>
      </c>
    </row>
    <row r="1305" spans="1:9" x14ac:dyDescent="0.25">
      <c r="A1305" t="s">
        <v>269</v>
      </c>
      <c r="B1305" t="s">
        <v>278</v>
      </c>
      <c r="C1305" t="s">
        <v>24</v>
      </c>
      <c r="D1305" s="7">
        <v>22</v>
      </c>
      <c r="E1305" s="8">
        <v>22799</v>
      </c>
      <c r="F1305" s="2" t="s">
        <v>41</v>
      </c>
      <c r="G1305" s="6">
        <v>811741</v>
      </c>
      <c r="H1305" s="6">
        <v>0</v>
      </c>
      <c r="I1305" t="s">
        <v>12</v>
      </c>
    </row>
    <row r="1306" spans="1:9" x14ac:dyDescent="0.25">
      <c r="A1306" t="s">
        <v>269</v>
      </c>
      <c r="B1306" t="s">
        <v>278</v>
      </c>
      <c r="C1306" t="s">
        <v>24</v>
      </c>
      <c r="D1306" s="7">
        <v>23</v>
      </c>
      <c r="E1306" s="8">
        <v>23020</v>
      </c>
      <c r="F1306" s="2" t="s">
        <v>42</v>
      </c>
      <c r="G1306" s="6">
        <v>1000</v>
      </c>
      <c r="H1306" s="6">
        <v>0</v>
      </c>
      <c r="I1306" t="s">
        <v>12</v>
      </c>
    </row>
    <row r="1307" spans="1:9" x14ac:dyDescent="0.25">
      <c r="A1307" t="s">
        <v>269</v>
      </c>
      <c r="B1307" t="s">
        <v>278</v>
      </c>
      <c r="C1307" t="s">
        <v>24</v>
      </c>
      <c r="D1307" s="7">
        <v>23</v>
      </c>
      <c r="E1307" s="8">
        <v>23120</v>
      </c>
      <c r="F1307" s="2" t="s">
        <v>43</v>
      </c>
      <c r="G1307" s="6">
        <v>1000</v>
      </c>
      <c r="H1307" s="6">
        <v>0</v>
      </c>
      <c r="I1307" t="s">
        <v>12</v>
      </c>
    </row>
    <row r="1308" spans="1:9" x14ac:dyDescent="0.25">
      <c r="A1308" t="s">
        <v>269</v>
      </c>
      <c r="B1308" t="s">
        <v>278</v>
      </c>
      <c r="C1308" t="s">
        <v>63</v>
      </c>
      <c r="D1308" s="7">
        <v>63</v>
      </c>
      <c r="E1308" s="8">
        <v>633</v>
      </c>
      <c r="F1308" s="2" t="s">
        <v>66</v>
      </c>
      <c r="G1308" s="6">
        <v>350000</v>
      </c>
      <c r="H1308" s="6">
        <v>0</v>
      </c>
      <c r="I1308" t="s">
        <v>12</v>
      </c>
    </row>
    <row r="1309" spans="1:9" x14ac:dyDescent="0.25">
      <c r="A1309" t="s">
        <v>269</v>
      </c>
      <c r="B1309" t="s">
        <v>278</v>
      </c>
      <c r="C1309" t="s">
        <v>63</v>
      </c>
      <c r="D1309" s="7">
        <v>63</v>
      </c>
      <c r="E1309" s="8">
        <v>634</v>
      </c>
      <c r="F1309" s="2" t="s">
        <v>281</v>
      </c>
      <c r="G1309" s="6">
        <v>812764</v>
      </c>
      <c r="H1309" s="6">
        <v>0</v>
      </c>
      <c r="I1309" t="s">
        <v>12</v>
      </c>
    </row>
    <row r="1310" spans="1:9" x14ac:dyDescent="0.25">
      <c r="A1310" t="s">
        <v>269</v>
      </c>
      <c r="B1310" t="s">
        <v>282</v>
      </c>
      <c r="C1310" t="s">
        <v>293</v>
      </c>
      <c r="D1310" s="7">
        <v>12</v>
      </c>
      <c r="E1310" s="8">
        <v>12000</v>
      </c>
      <c r="F1310" s="2" t="s">
        <v>13</v>
      </c>
      <c r="G1310" s="6">
        <v>18088</v>
      </c>
      <c r="H1310" s="6">
        <v>0</v>
      </c>
      <c r="I1310" t="s">
        <v>12</v>
      </c>
    </row>
    <row r="1311" spans="1:9" x14ac:dyDescent="0.25">
      <c r="A1311" t="s">
        <v>269</v>
      </c>
      <c r="B1311" t="s">
        <v>282</v>
      </c>
      <c r="C1311" t="s">
        <v>293</v>
      </c>
      <c r="D1311" s="7">
        <v>12</v>
      </c>
      <c r="E1311" s="8">
        <v>12003</v>
      </c>
      <c r="F1311" s="2" t="s">
        <v>15</v>
      </c>
      <c r="G1311" s="6">
        <v>30454</v>
      </c>
      <c r="H1311" s="6">
        <v>0</v>
      </c>
      <c r="I1311" t="s">
        <v>12</v>
      </c>
    </row>
    <row r="1312" spans="1:9" x14ac:dyDescent="0.25">
      <c r="A1312" t="s">
        <v>269</v>
      </c>
      <c r="B1312" t="s">
        <v>282</v>
      </c>
      <c r="C1312" t="s">
        <v>293</v>
      </c>
      <c r="D1312" s="7">
        <v>12</v>
      </c>
      <c r="E1312" s="8">
        <v>12004</v>
      </c>
      <c r="F1312" s="2" t="s">
        <v>16</v>
      </c>
      <c r="G1312" s="6">
        <v>20651</v>
      </c>
      <c r="H1312" s="6">
        <v>0</v>
      </c>
      <c r="I1312" t="s">
        <v>12</v>
      </c>
    </row>
    <row r="1313" spans="1:9" x14ac:dyDescent="0.25">
      <c r="A1313" t="s">
        <v>269</v>
      </c>
      <c r="B1313" t="s">
        <v>282</v>
      </c>
      <c r="C1313" t="s">
        <v>293</v>
      </c>
      <c r="D1313" s="7">
        <v>12</v>
      </c>
      <c r="E1313" s="8">
        <v>12006</v>
      </c>
      <c r="F1313" s="2" t="s">
        <v>17</v>
      </c>
      <c r="G1313" s="6">
        <v>5796</v>
      </c>
      <c r="H1313" s="6">
        <v>0</v>
      </c>
      <c r="I1313" t="s">
        <v>12</v>
      </c>
    </row>
    <row r="1314" spans="1:9" x14ac:dyDescent="0.25">
      <c r="A1314" t="s">
        <v>269</v>
      </c>
      <c r="B1314" t="s">
        <v>282</v>
      </c>
      <c r="C1314" t="s">
        <v>293</v>
      </c>
      <c r="D1314" s="7">
        <v>12</v>
      </c>
      <c r="E1314" s="8">
        <v>12100</v>
      </c>
      <c r="F1314" s="2" t="s">
        <v>18</v>
      </c>
      <c r="G1314" s="6">
        <v>38336</v>
      </c>
      <c r="H1314" s="6">
        <v>0</v>
      </c>
      <c r="I1314" t="s">
        <v>12</v>
      </c>
    </row>
    <row r="1315" spans="1:9" x14ac:dyDescent="0.25">
      <c r="A1315" t="s">
        <v>269</v>
      </c>
      <c r="B1315" t="s">
        <v>282</v>
      </c>
      <c r="C1315" t="s">
        <v>293</v>
      </c>
      <c r="D1315" s="7">
        <v>12</v>
      </c>
      <c r="E1315" s="8">
        <v>12101</v>
      </c>
      <c r="F1315" s="2" t="s">
        <v>19</v>
      </c>
      <c r="G1315" s="6">
        <v>86895</v>
      </c>
      <c r="H1315" s="6">
        <v>0</v>
      </c>
      <c r="I1315" t="s">
        <v>12</v>
      </c>
    </row>
    <row r="1316" spans="1:9" x14ac:dyDescent="0.25">
      <c r="A1316" t="s">
        <v>269</v>
      </c>
      <c r="B1316" t="s">
        <v>282</v>
      </c>
      <c r="C1316" t="s">
        <v>293</v>
      </c>
      <c r="D1316" s="7">
        <v>12</v>
      </c>
      <c r="E1316" s="8">
        <v>12103</v>
      </c>
      <c r="F1316" s="2" t="s">
        <v>20</v>
      </c>
      <c r="G1316" s="6">
        <v>2580</v>
      </c>
      <c r="H1316" s="6">
        <v>0</v>
      </c>
      <c r="I1316" t="s">
        <v>12</v>
      </c>
    </row>
    <row r="1317" spans="1:9" x14ac:dyDescent="0.25">
      <c r="A1317" t="s">
        <v>269</v>
      </c>
      <c r="B1317" t="s">
        <v>282</v>
      </c>
      <c r="C1317" t="s">
        <v>293</v>
      </c>
      <c r="D1317" s="7">
        <v>13</v>
      </c>
      <c r="E1317" s="8">
        <v>13000</v>
      </c>
      <c r="F1317" s="2" t="s">
        <v>11</v>
      </c>
      <c r="G1317" s="6">
        <v>4155789</v>
      </c>
      <c r="H1317" s="6">
        <v>0</v>
      </c>
      <c r="I1317" t="s">
        <v>12</v>
      </c>
    </row>
    <row r="1318" spans="1:9" x14ac:dyDescent="0.25">
      <c r="A1318" t="s">
        <v>269</v>
      </c>
      <c r="B1318" t="s">
        <v>282</v>
      </c>
      <c r="C1318" t="s">
        <v>293</v>
      </c>
      <c r="D1318" s="7">
        <v>13</v>
      </c>
      <c r="E1318" s="8">
        <v>13001</v>
      </c>
      <c r="F1318" s="2" t="s">
        <v>77</v>
      </c>
      <c r="G1318" s="6">
        <v>101000</v>
      </c>
      <c r="H1318" s="6">
        <v>0</v>
      </c>
      <c r="I1318" t="s">
        <v>12</v>
      </c>
    </row>
    <row r="1319" spans="1:9" x14ac:dyDescent="0.25">
      <c r="A1319" t="s">
        <v>269</v>
      </c>
      <c r="B1319" t="s">
        <v>282</v>
      </c>
      <c r="C1319" t="s">
        <v>293</v>
      </c>
      <c r="D1319" s="7">
        <v>13</v>
      </c>
      <c r="E1319" s="8">
        <v>13002</v>
      </c>
      <c r="F1319" s="2" t="s">
        <v>21</v>
      </c>
      <c r="G1319" s="6">
        <v>4771582</v>
      </c>
      <c r="H1319" s="6">
        <v>0</v>
      </c>
      <c r="I1319" t="s">
        <v>12</v>
      </c>
    </row>
    <row r="1320" spans="1:9" x14ac:dyDescent="0.25">
      <c r="A1320" t="s">
        <v>269</v>
      </c>
      <c r="B1320" t="s">
        <v>282</v>
      </c>
      <c r="C1320" t="s">
        <v>293</v>
      </c>
      <c r="D1320" s="7">
        <v>13</v>
      </c>
      <c r="E1320" s="8">
        <v>131</v>
      </c>
      <c r="F1320" s="2" t="s">
        <v>22</v>
      </c>
      <c r="G1320" s="6">
        <v>500000</v>
      </c>
      <c r="H1320" s="6">
        <v>0</v>
      </c>
      <c r="I1320" t="s">
        <v>12</v>
      </c>
    </row>
    <row r="1321" spans="1:9" x14ac:dyDescent="0.25">
      <c r="A1321" t="s">
        <v>269</v>
      </c>
      <c r="B1321" t="s">
        <v>282</v>
      </c>
      <c r="C1321" t="s">
        <v>293</v>
      </c>
      <c r="D1321" s="7">
        <v>15</v>
      </c>
      <c r="E1321" s="8">
        <v>150</v>
      </c>
      <c r="F1321" s="2" t="s">
        <v>150</v>
      </c>
      <c r="G1321" s="6">
        <v>84700</v>
      </c>
      <c r="H1321" s="6">
        <v>0</v>
      </c>
      <c r="I1321" t="s">
        <v>12</v>
      </c>
    </row>
    <row r="1322" spans="1:9" x14ac:dyDescent="0.25">
      <c r="A1322" t="s">
        <v>269</v>
      </c>
      <c r="B1322" t="s">
        <v>282</v>
      </c>
      <c r="C1322" t="s">
        <v>293</v>
      </c>
      <c r="D1322" s="7">
        <v>15</v>
      </c>
      <c r="E1322" s="8">
        <v>151</v>
      </c>
      <c r="F1322" s="2" t="s">
        <v>78</v>
      </c>
      <c r="G1322" s="6">
        <v>5000</v>
      </c>
      <c r="H1322" s="6">
        <v>0</v>
      </c>
      <c r="I1322" t="s">
        <v>12</v>
      </c>
    </row>
    <row r="1323" spans="1:9" x14ac:dyDescent="0.25">
      <c r="A1323" t="s">
        <v>269</v>
      </c>
      <c r="B1323" t="s">
        <v>282</v>
      </c>
      <c r="C1323" t="s">
        <v>24</v>
      </c>
      <c r="D1323" s="7">
        <v>20</v>
      </c>
      <c r="E1323" s="8">
        <v>202</v>
      </c>
      <c r="F1323" s="2" t="s">
        <v>237</v>
      </c>
      <c r="G1323" s="6">
        <v>9013</v>
      </c>
      <c r="H1323" s="6">
        <v>0</v>
      </c>
      <c r="I1323" t="s">
        <v>12</v>
      </c>
    </row>
    <row r="1324" spans="1:9" x14ac:dyDescent="0.25">
      <c r="A1324" t="s">
        <v>269</v>
      </c>
      <c r="B1324" t="s">
        <v>282</v>
      </c>
      <c r="C1324" t="s">
        <v>24</v>
      </c>
      <c r="D1324" s="7">
        <v>21</v>
      </c>
      <c r="E1324" s="8">
        <v>212</v>
      </c>
      <c r="F1324" s="2" t="s">
        <v>27</v>
      </c>
      <c r="G1324" s="6">
        <v>3000</v>
      </c>
      <c r="H1324" s="6">
        <v>0</v>
      </c>
      <c r="I1324" t="s">
        <v>12</v>
      </c>
    </row>
    <row r="1325" spans="1:9" x14ac:dyDescent="0.25">
      <c r="A1325" t="s">
        <v>269</v>
      </c>
      <c r="B1325" t="s">
        <v>282</v>
      </c>
      <c r="C1325" t="s">
        <v>24</v>
      </c>
      <c r="D1325" s="7">
        <v>21</v>
      </c>
      <c r="E1325" s="8">
        <v>213</v>
      </c>
      <c r="F1325" s="2" t="s">
        <v>28</v>
      </c>
      <c r="G1325" s="6">
        <v>1000</v>
      </c>
      <c r="H1325" s="6">
        <v>0</v>
      </c>
      <c r="I1325" t="s">
        <v>12</v>
      </c>
    </row>
    <row r="1326" spans="1:9" x14ac:dyDescent="0.25">
      <c r="A1326" t="s">
        <v>269</v>
      </c>
      <c r="B1326" t="s">
        <v>282</v>
      </c>
      <c r="C1326" t="s">
        <v>24</v>
      </c>
      <c r="D1326" s="7">
        <v>21</v>
      </c>
      <c r="E1326" s="8">
        <v>214</v>
      </c>
      <c r="F1326" s="2" t="s">
        <v>29</v>
      </c>
      <c r="G1326" s="6">
        <v>169147</v>
      </c>
      <c r="H1326" s="6">
        <v>0</v>
      </c>
      <c r="I1326" t="s">
        <v>12</v>
      </c>
    </row>
    <row r="1327" spans="1:9" x14ac:dyDescent="0.25">
      <c r="A1327" t="s">
        <v>269</v>
      </c>
      <c r="B1327" t="s">
        <v>282</v>
      </c>
      <c r="C1327" t="s">
        <v>24</v>
      </c>
      <c r="D1327" s="7">
        <v>22</v>
      </c>
      <c r="E1327" s="8">
        <v>22100</v>
      </c>
      <c r="F1327" s="2" t="s">
        <v>32</v>
      </c>
      <c r="G1327" s="6">
        <v>56000</v>
      </c>
      <c r="H1327" s="6">
        <v>0</v>
      </c>
      <c r="I1327" t="s">
        <v>12</v>
      </c>
    </row>
    <row r="1328" spans="1:9" x14ac:dyDescent="0.25">
      <c r="A1328" t="s">
        <v>269</v>
      </c>
      <c r="B1328" t="s">
        <v>282</v>
      </c>
      <c r="C1328" t="s">
        <v>24</v>
      </c>
      <c r="D1328" s="7">
        <v>22</v>
      </c>
      <c r="E1328" s="8">
        <v>22103</v>
      </c>
      <c r="F1328" s="2" t="s">
        <v>79</v>
      </c>
      <c r="G1328" s="6">
        <v>218557</v>
      </c>
      <c r="H1328" s="6">
        <v>0</v>
      </c>
      <c r="I1328" t="s">
        <v>12</v>
      </c>
    </row>
    <row r="1329" spans="1:9" x14ac:dyDescent="0.25">
      <c r="A1329" t="s">
        <v>269</v>
      </c>
      <c r="B1329" t="s">
        <v>282</v>
      </c>
      <c r="C1329" t="s">
        <v>24</v>
      </c>
      <c r="D1329" s="7">
        <v>22</v>
      </c>
      <c r="E1329" s="8">
        <v>22104</v>
      </c>
      <c r="F1329" s="2" t="s">
        <v>80</v>
      </c>
      <c r="G1329" s="6">
        <v>249968</v>
      </c>
      <c r="H1329" s="6">
        <v>0</v>
      </c>
      <c r="I1329" t="s">
        <v>12</v>
      </c>
    </row>
    <row r="1330" spans="1:9" x14ac:dyDescent="0.25">
      <c r="A1330" t="s">
        <v>269</v>
      </c>
      <c r="B1330" t="s">
        <v>282</v>
      </c>
      <c r="C1330" t="s">
        <v>24</v>
      </c>
      <c r="D1330" s="7">
        <v>22</v>
      </c>
      <c r="E1330" s="8">
        <v>22106</v>
      </c>
      <c r="F1330" s="2" t="s">
        <v>148</v>
      </c>
      <c r="G1330" s="6">
        <v>5000</v>
      </c>
      <c r="H1330" s="6">
        <v>0</v>
      </c>
      <c r="I1330" t="s">
        <v>12</v>
      </c>
    </row>
    <row r="1331" spans="1:9" x14ac:dyDescent="0.25">
      <c r="A1331" t="s">
        <v>269</v>
      </c>
      <c r="B1331" t="s">
        <v>282</v>
      </c>
      <c r="C1331" t="s">
        <v>24</v>
      </c>
      <c r="D1331" s="7">
        <v>22</v>
      </c>
      <c r="E1331" s="8">
        <v>22110</v>
      </c>
      <c r="F1331" s="2" t="s">
        <v>81</v>
      </c>
      <c r="G1331" s="6">
        <v>84910</v>
      </c>
      <c r="H1331" s="6">
        <v>0</v>
      </c>
      <c r="I1331" t="s">
        <v>12</v>
      </c>
    </row>
    <row r="1332" spans="1:9" x14ac:dyDescent="0.25">
      <c r="A1332" t="s">
        <v>269</v>
      </c>
      <c r="B1332" t="s">
        <v>282</v>
      </c>
      <c r="C1332" t="s">
        <v>24</v>
      </c>
      <c r="D1332" s="7">
        <v>22</v>
      </c>
      <c r="E1332" s="8">
        <v>22199</v>
      </c>
      <c r="F1332" s="2" t="s">
        <v>34</v>
      </c>
      <c r="G1332" s="6">
        <v>60000</v>
      </c>
      <c r="H1332" s="6">
        <v>0</v>
      </c>
      <c r="I1332" t="s">
        <v>12</v>
      </c>
    </row>
    <row r="1333" spans="1:9" x14ac:dyDescent="0.25">
      <c r="A1333" t="s">
        <v>269</v>
      </c>
      <c r="B1333" t="s">
        <v>282</v>
      </c>
      <c r="C1333" t="s">
        <v>24</v>
      </c>
      <c r="D1333" s="7">
        <v>22</v>
      </c>
      <c r="E1333" s="8">
        <v>22700</v>
      </c>
      <c r="F1333" s="2" t="s">
        <v>39</v>
      </c>
      <c r="G1333" s="6">
        <v>503496</v>
      </c>
      <c r="H1333" s="6">
        <v>0</v>
      </c>
      <c r="I1333" t="s">
        <v>12</v>
      </c>
    </row>
    <row r="1334" spans="1:9" x14ac:dyDescent="0.25">
      <c r="A1334" t="s">
        <v>269</v>
      </c>
      <c r="B1334" t="s">
        <v>282</v>
      </c>
      <c r="C1334" t="s">
        <v>24</v>
      </c>
      <c r="D1334" s="7">
        <v>22</v>
      </c>
      <c r="E1334" s="8">
        <v>22799</v>
      </c>
      <c r="F1334" s="2" t="s">
        <v>41</v>
      </c>
      <c r="G1334" s="6">
        <v>2000</v>
      </c>
      <c r="H1334" s="6">
        <v>0</v>
      </c>
      <c r="I1334" t="s">
        <v>12</v>
      </c>
    </row>
    <row r="1335" spans="1:9" x14ac:dyDescent="0.25">
      <c r="A1335" t="s">
        <v>269</v>
      </c>
      <c r="B1335" t="s">
        <v>282</v>
      </c>
      <c r="C1335" t="s">
        <v>142</v>
      </c>
      <c r="D1335" s="7">
        <v>35</v>
      </c>
      <c r="E1335" s="8">
        <v>358</v>
      </c>
      <c r="F1335" s="2" t="s">
        <v>311</v>
      </c>
      <c r="G1335" s="6">
        <v>16100</v>
      </c>
      <c r="H1335" s="6">
        <v>0</v>
      </c>
      <c r="I1335" t="s">
        <v>12</v>
      </c>
    </row>
    <row r="1336" spans="1:9" x14ac:dyDescent="0.25">
      <c r="A1336" t="s">
        <v>269</v>
      </c>
      <c r="B1336" t="s">
        <v>282</v>
      </c>
      <c r="C1336" t="s">
        <v>63</v>
      </c>
      <c r="D1336" s="7">
        <v>62</v>
      </c>
      <c r="E1336" s="8">
        <v>623</v>
      </c>
      <c r="F1336" s="2" t="s">
        <v>66</v>
      </c>
      <c r="G1336" s="6">
        <v>1670199</v>
      </c>
      <c r="H1336" s="6">
        <v>0</v>
      </c>
      <c r="I1336" t="s">
        <v>12</v>
      </c>
    </row>
    <row r="1337" spans="1:9" x14ac:dyDescent="0.25">
      <c r="A1337" t="s">
        <v>269</v>
      </c>
      <c r="B1337" t="s">
        <v>282</v>
      </c>
      <c r="C1337" t="s">
        <v>63</v>
      </c>
      <c r="D1337" s="7">
        <v>62</v>
      </c>
      <c r="E1337" s="8">
        <v>624</v>
      </c>
      <c r="F1337" s="2" t="s">
        <v>281</v>
      </c>
      <c r="G1337" s="6">
        <v>0</v>
      </c>
      <c r="H1337" s="6">
        <v>0</v>
      </c>
      <c r="I1337" t="s">
        <v>12</v>
      </c>
    </row>
    <row r="1338" spans="1:9" x14ac:dyDescent="0.25">
      <c r="A1338" t="s">
        <v>269</v>
      </c>
      <c r="B1338" t="s">
        <v>283</v>
      </c>
      <c r="C1338" t="s">
        <v>293</v>
      </c>
      <c r="D1338" s="7">
        <v>12</v>
      </c>
      <c r="E1338" s="8">
        <v>12000</v>
      </c>
      <c r="F1338" s="2" t="s">
        <v>13</v>
      </c>
      <c r="G1338" s="6">
        <v>126714</v>
      </c>
      <c r="H1338" s="6">
        <v>0</v>
      </c>
      <c r="I1338" t="s">
        <v>12</v>
      </c>
    </row>
    <row r="1339" spans="1:9" x14ac:dyDescent="0.25">
      <c r="A1339" t="s">
        <v>269</v>
      </c>
      <c r="B1339" t="s">
        <v>283</v>
      </c>
      <c r="C1339" t="s">
        <v>293</v>
      </c>
      <c r="D1339" s="7">
        <v>12</v>
      </c>
      <c r="E1339" s="8">
        <v>12001</v>
      </c>
      <c r="F1339" s="2" t="s">
        <v>14</v>
      </c>
      <c r="G1339" s="6">
        <v>15905</v>
      </c>
      <c r="H1339" s="6">
        <v>0</v>
      </c>
      <c r="I1339" t="s">
        <v>12</v>
      </c>
    </row>
    <row r="1340" spans="1:9" x14ac:dyDescent="0.25">
      <c r="A1340" t="s">
        <v>269</v>
      </c>
      <c r="B1340" t="s">
        <v>283</v>
      </c>
      <c r="C1340" t="s">
        <v>293</v>
      </c>
      <c r="D1340" s="7">
        <v>12</v>
      </c>
      <c r="E1340" s="8">
        <v>12003</v>
      </c>
      <c r="F1340" s="2" t="s">
        <v>15</v>
      </c>
      <c r="G1340" s="6">
        <v>36545</v>
      </c>
      <c r="H1340" s="6">
        <v>0</v>
      </c>
      <c r="I1340" t="s">
        <v>12</v>
      </c>
    </row>
    <row r="1341" spans="1:9" x14ac:dyDescent="0.25">
      <c r="A1341" t="s">
        <v>269</v>
      </c>
      <c r="B1341" t="s">
        <v>283</v>
      </c>
      <c r="C1341" t="s">
        <v>293</v>
      </c>
      <c r="D1341" s="7">
        <v>12</v>
      </c>
      <c r="E1341" s="8">
        <v>12004</v>
      </c>
      <c r="F1341" s="2" t="s">
        <v>16</v>
      </c>
      <c r="G1341" s="6">
        <v>41302</v>
      </c>
      <c r="H1341" s="6">
        <v>0</v>
      </c>
      <c r="I1341" t="s">
        <v>12</v>
      </c>
    </row>
    <row r="1342" spans="1:9" x14ac:dyDescent="0.25">
      <c r="A1342" t="s">
        <v>269</v>
      </c>
      <c r="B1342" t="s">
        <v>283</v>
      </c>
      <c r="C1342" t="s">
        <v>293</v>
      </c>
      <c r="D1342" s="7">
        <v>12</v>
      </c>
      <c r="E1342" s="8">
        <v>12006</v>
      </c>
      <c r="F1342" s="2" t="s">
        <v>17</v>
      </c>
      <c r="G1342" s="6">
        <v>30377</v>
      </c>
      <c r="H1342" s="6">
        <v>0</v>
      </c>
      <c r="I1342" t="s">
        <v>12</v>
      </c>
    </row>
    <row r="1343" spans="1:9" x14ac:dyDescent="0.25">
      <c r="A1343" t="s">
        <v>269</v>
      </c>
      <c r="B1343" t="s">
        <v>283</v>
      </c>
      <c r="C1343" t="s">
        <v>293</v>
      </c>
      <c r="D1343" s="7">
        <v>12</v>
      </c>
      <c r="E1343" s="8">
        <v>12100</v>
      </c>
      <c r="F1343" s="2" t="s">
        <v>18</v>
      </c>
      <c r="G1343" s="6">
        <v>121074</v>
      </c>
      <c r="H1343" s="6">
        <v>0</v>
      </c>
      <c r="I1343" t="s">
        <v>12</v>
      </c>
    </row>
    <row r="1344" spans="1:9" x14ac:dyDescent="0.25">
      <c r="A1344" t="s">
        <v>269</v>
      </c>
      <c r="B1344" t="s">
        <v>283</v>
      </c>
      <c r="C1344" t="s">
        <v>293</v>
      </c>
      <c r="D1344" s="7">
        <v>12</v>
      </c>
      <c r="E1344" s="8">
        <v>12101</v>
      </c>
      <c r="F1344" s="2" t="s">
        <v>19</v>
      </c>
      <c r="G1344" s="6">
        <v>303527</v>
      </c>
      <c r="H1344" s="6">
        <v>0</v>
      </c>
      <c r="I1344" t="s">
        <v>12</v>
      </c>
    </row>
    <row r="1345" spans="1:9" x14ac:dyDescent="0.25">
      <c r="A1345" t="s">
        <v>269</v>
      </c>
      <c r="B1345" t="s">
        <v>283</v>
      </c>
      <c r="C1345" t="s">
        <v>293</v>
      </c>
      <c r="D1345" s="7">
        <v>12</v>
      </c>
      <c r="E1345" s="8">
        <v>12103</v>
      </c>
      <c r="F1345" s="2" t="s">
        <v>20</v>
      </c>
      <c r="G1345" s="6">
        <v>13128</v>
      </c>
      <c r="H1345" s="6">
        <v>0</v>
      </c>
      <c r="I1345" t="s">
        <v>12</v>
      </c>
    </row>
    <row r="1346" spans="1:9" x14ac:dyDescent="0.25">
      <c r="A1346" t="s">
        <v>269</v>
      </c>
      <c r="B1346" t="s">
        <v>283</v>
      </c>
      <c r="C1346" t="s">
        <v>293</v>
      </c>
      <c r="D1346" s="7">
        <v>13</v>
      </c>
      <c r="E1346" s="8">
        <v>13000</v>
      </c>
      <c r="F1346" s="2" t="s">
        <v>11</v>
      </c>
      <c r="G1346" s="6">
        <v>228036</v>
      </c>
      <c r="H1346" s="6">
        <v>0</v>
      </c>
      <c r="I1346" t="s">
        <v>12</v>
      </c>
    </row>
    <row r="1347" spans="1:9" x14ac:dyDescent="0.25">
      <c r="A1347" t="s">
        <v>269</v>
      </c>
      <c r="B1347" t="s">
        <v>283</v>
      </c>
      <c r="C1347" t="s">
        <v>293</v>
      </c>
      <c r="D1347" s="7">
        <v>13</v>
      </c>
      <c r="E1347" s="8">
        <v>13001</v>
      </c>
      <c r="F1347" s="2" t="s">
        <v>77</v>
      </c>
      <c r="G1347" s="6">
        <v>1200</v>
      </c>
      <c r="H1347" s="6">
        <v>0</v>
      </c>
      <c r="I1347" t="s">
        <v>12</v>
      </c>
    </row>
    <row r="1348" spans="1:9" x14ac:dyDescent="0.25">
      <c r="A1348" t="s">
        <v>269</v>
      </c>
      <c r="B1348" t="s">
        <v>283</v>
      </c>
      <c r="C1348" t="s">
        <v>293</v>
      </c>
      <c r="D1348" s="7">
        <v>13</v>
      </c>
      <c r="E1348" s="8">
        <v>13002</v>
      </c>
      <c r="F1348" s="2" t="s">
        <v>21</v>
      </c>
      <c r="G1348" s="6">
        <v>254281</v>
      </c>
      <c r="H1348" s="6">
        <v>0</v>
      </c>
      <c r="I1348" t="s">
        <v>12</v>
      </c>
    </row>
    <row r="1349" spans="1:9" x14ac:dyDescent="0.25">
      <c r="A1349" t="s">
        <v>269</v>
      </c>
      <c r="B1349" t="s">
        <v>283</v>
      </c>
      <c r="C1349" t="s">
        <v>293</v>
      </c>
      <c r="D1349" s="7">
        <v>15</v>
      </c>
      <c r="E1349" s="8">
        <v>151</v>
      </c>
      <c r="F1349" s="2" t="s">
        <v>78</v>
      </c>
      <c r="G1349" s="6">
        <v>4300</v>
      </c>
      <c r="H1349" s="6">
        <v>0</v>
      </c>
      <c r="I1349" t="s">
        <v>12</v>
      </c>
    </row>
    <row r="1350" spans="1:9" x14ac:dyDescent="0.25">
      <c r="A1350" t="s">
        <v>269</v>
      </c>
      <c r="B1350" t="s">
        <v>283</v>
      </c>
      <c r="C1350" t="s">
        <v>24</v>
      </c>
      <c r="D1350" s="7">
        <v>20</v>
      </c>
      <c r="E1350" s="8">
        <v>203</v>
      </c>
      <c r="F1350" s="2" t="s">
        <v>25</v>
      </c>
      <c r="G1350" s="6">
        <v>7354</v>
      </c>
      <c r="H1350" s="6">
        <v>0</v>
      </c>
      <c r="I1350" t="s">
        <v>12</v>
      </c>
    </row>
    <row r="1351" spans="1:9" x14ac:dyDescent="0.25">
      <c r="A1351" t="s">
        <v>269</v>
      </c>
      <c r="B1351" t="s">
        <v>283</v>
      </c>
      <c r="C1351" t="s">
        <v>24</v>
      </c>
      <c r="D1351" s="7">
        <v>21</v>
      </c>
      <c r="E1351" s="8">
        <v>212</v>
      </c>
      <c r="F1351" s="2" t="s">
        <v>27</v>
      </c>
      <c r="G1351" s="6">
        <v>1000</v>
      </c>
      <c r="H1351" s="6">
        <v>0</v>
      </c>
      <c r="I1351" t="s">
        <v>12</v>
      </c>
    </row>
    <row r="1352" spans="1:9" x14ac:dyDescent="0.25">
      <c r="A1352" t="s">
        <v>269</v>
      </c>
      <c r="B1352" t="s">
        <v>283</v>
      </c>
      <c r="C1352" t="s">
        <v>24</v>
      </c>
      <c r="D1352" s="7">
        <v>21</v>
      </c>
      <c r="E1352" s="8">
        <v>213</v>
      </c>
      <c r="F1352" s="2" t="s">
        <v>28</v>
      </c>
      <c r="G1352" s="6">
        <v>9000</v>
      </c>
      <c r="H1352" s="6">
        <v>0</v>
      </c>
      <c r="I1352" t="s">
        <v>12</v>
      </c>
    </row>
    <row r="1353" spans="1:9" x14ac:dyDescent="0.25">
      <c r="A1353" t="s">
        <v>269</v>
      </c>
      <c r="B1353" t="s">
        <v>283</v>
      </c>
      <c r="C1353" t="s">
        <v>24</v>
      </c>
      <c r="D1353" s="7">
        <v>21</v>
      </c>
      <c r="E1353" s="8">
        <v>214</v>
      </c>
      <c r="F1353" s="2" t="s">
        <v>29</v>
      </c>
      <c r="G1353" s="6">
        <v>3500</v>
      </c>
      <c r="H1353" s="6">
        <v>0</v>
      </c>
      <c r="I1353" t="s">
        <v>12</v>
      </c>
    </row>
    <row r="1354" spans="1:9" x14ac:dyDescent="0.25">
      <c r="A1354" t="s">
        <v>269</v>
      </c>
      <c r="B1354" t="s">
        <v>283</v>
      </c>
      <c r="C1354" t="s">
        <v>24</v>
      </c>
      <c r="D1354" s="7">
        <v>22</v>
      </c>
      <c r="E1354" s="8">
        <v>22100</v>
      </c>
      <c r="F1354" s="2" t="s">
        <v>32</v>
      </c>
      <c r="G1354" s="6">
        <v>7500</v>
      </c>
      <c r="H1354" s="6">
        <v>0</v>
      </c>
      <c r="I1354" t="s">
        <v>12</v>
      </c>
    </row>
    <row r="1355" spans="1:9" x14ac:dyDescent="0.25">
      <c r="A1355" t="s">
        <v>269</v>
      </c>
      <c r="B1355" t="s">
        <v>283</v>
      </c>
      <c r="C1355" t="s">
        <v>24</v>
      </c>
      <c r="D1355" s="7">
        <v>22</v>
      </c>
      <c r="E1355" s="8">
        <v>22103</v>
      </c>
      <c r="F1355" s="2" t="s">
        <v>79</v>
      </c>
      <c r="G1355" s="6">
        <v>8000</v>
      </c>
      <c r="H1355" s="6">
        <v>0</v>
      </c>
      <c r="I1355" t="s">
        <v>12</v>
      </c>
    </row>
    <row r="1356" spans="1:9" x14ac:dyDescent="0.25">
      <c r="A1356" t="s">
        <v>269</v>
      </c>
      <c r="B1356" t="s">
        <v>283</v>
      </c>
      <c r="C1356" t="s">
        <v>24</v>
      </c>
      <c r="D1356" s="7">
        <v>22</v>
      </c>
      <c r="E1356" s="8">
        <v>22104</v>
      </c>
      <c r="F1356" s="2" t="s">
        <v>80</v>
      </c>
      <c r="G1356" s="6">
        <v>5000</v>
      </c>
      <c r="H1356" s="6">
        <v>0</v>
      </c>
      <c r="I1356" t="s">
        <v>12</v>
      </c>
    </row>
    <row r="1357" spans="1:9" x14ac:dyDescent="0.25">
      <c r="A1357" t="s">
        <v>269</v>
      </c>
      <c r="B1357" t="s">
        <v>283</v>
      </c>
      <c r="C1357" t="s">
        <v>24</v>
      </c>
      <c r="D1357" s="7">
        <v>22</v>
      </c>
      <c r="E1357" s="8">
        <v>22106</v>
      </c>
      <c r="F1357" s="2" t="s">
        <v>148</v>
      </c>
      <c r="G1357" s="6">
        <v>70000</v>
      </c>
      <c r="H1357" s="6">
        <v>0</v>
      </c>
      <c r="I1357" t="s">
        <v>12</v>
      </c>
    </row>
    <row r="1358" spans="1:9" x14ac:dyDescent="0.25">
      <c r="A1358" t="s">
        <v>269</v>
      </c>
      <c r="B1358" t="s">
        <v>283</v>
      </c>
      <c r="C1358" t="s">
        <v>24</v>
      </c>
      <c r="D1358" s="7">
        <v>22</v>
      </c>
      <c r="E1358" s="8">
        <v>22110</v>
      </c>
      <c r="F1358" s="2" t="s">
        <v>81</v>
      </c>
      <c r="G1358" s="6">
        <v>2000</v>
      </c>
      <c r="H1358" s="6">
        <v>0</v>
      </c>
      <c r="I1358" t="s">
        <v>12</v>
      </c>
    </row>
    <row r="1359" spans="1:9" x14ac:dyDescent="0.25">
      <c r="A1359" t="s">
        <v>269</v>
      </c>
      <c r="B1359" t="s">
        <v>283</v>
      </c>
      <c r="C1359" t="s">
        <v>24</v>
      </c>
      <c r="D1359" s="7">
        <v>22</v>
      </c>
      <c r="E1359" s="8">
        <v>22113</v>
      </c>
      <c r="F1359" s="2" t="s">
        <v>211</v>
      </c>
      <c r="G1359" s="6">
        <v>41000</v>
      </c>
      <c r="H1359" s="6">
        <v>0</v>
      </c>
      <c r="I1359" t="s">
        <v>12</v>
      </c>
    </row>
    <row r="1360" spans="1:9" x14ac:dyDescent="0.25">
      <c r="A1360" t="s">
        <v>269</v>
      </c>
      <c r="B1360" t="s">
        <v>283</v>
      </c>
      <c r="C1360" t="s">
        <v>24</v>
      </c>
      <c r="D1360" s="7">
        <v>22</v>
      </c>
      <c r="E1360" s="8">
        <v>22199</v>
      </c>
      <c r="F1360" s="2" t="s">
        <v>34</v>
      </c>
      <c r="G1360" s="6">
        <v>17000</v>
      </c>
      <c r="H1360" s="6">
        <v>0</v>
      </c>
      <c r="I1360" t="s">
        <v>12</v>
      </c>
    </row>
    <row r="1361" spans="1:9" x14ac:dyDescent="0.25">
      <c r="A1361" t="s">
        <v>269</v>
      </c>
      <c r="B1361" t="s">
        <v>283</v>
      </c>
      <c r="C1361" t="s">
        <v>24</v>
      </c>
      <c r="D1361" s="7">
        <v>22</v>
      </c>
      <c r="E1361" s="8">
        <v>225</v>
      </c>
      <c r="F1361" s="2" t="s">
        <v>90</v>
      </c>
      <c r="G1361" s="6">
        <v>500</v>
      </c>
      <c r="H1361" s="6">
        <v>0</v>
      </c>
      <c r="I1361" t="s">
        <v>12</v>
      </c>
    </row>
    <row r="1362" spans="1:9" x14ac:dyDescent="0.25">
      <c r="A1362" t="s">
        <v>269</v>
      </c>
      <c r="B1362" t="s">
        <v>283</v>
      </c>
      <c r="C1362" t="s">
        <v>24</v>
      </c>
      <c r="D1362" s="7">
        <v>22</v>
      </c>
      <c r="E1362" s="8">
        <v>22602</v>
      </c>
      <c r="F1362" s="2" t="s">
        <v>36</v>
      </c>
      <c r="G1362" s="6">
        <v>3500</v>
      </c>
      <c r="H1362" s="6">
        <v>0</v>
      </c>
      <c r="I1362" t="s">
        <v>12</v>
      </c>
    </row>
    <row r="1363" spans="1:9" x14ac:dyDescent="0.25">
      <c r="A1363" t="s">
        <v>269</v>
      </c>
      <c r="B1363" t="s">
        <v>283</v>
      </c>
      <c r="C1363" t="s">
        <v>24</v>
      </c>
      <c r="D1363" s="7">
        <v>22</v>
      </c>
      <c r="E1363" s="8">
        <v>22606</v>
      </c>
      <c r="F1363" s="2" t="s">
        <v>37</v>
      </c>
      <c r="G1363" s="6">
        <v>2500</v>
      </c>
      <c r="H1363" s="6">
        <v>0</v>
      </c>
      <c r="I1363" t="s">
        <v>12</v>
      </c>
    </row>
    <row r="1364" spans="1:9" x14ac:dyDescent="0.25">
      <c r="A1364" t="s">
        <v>269</v>
      </c>
      <c r="B1364" t="s">
        <v>283</v>
      </c>
      <c r="C1364" t="s">
        <v>24</v>
      </c>
      <c r="D1364" s="7">
        <v>22</v>
      </c>
      <c r="E1364" s="8">
        <v>22699</v>
      </c>
      <c r="F1364" s="2" t="s">
        <v>38</v>
      </c>
      <c r="G1364" s="6">
        <v>2637</v>
      </c>
      <c r="H1364" s="6">
        <v>0</v>
      </c>
      <c r="I1364" t="s">
        <v>12</v>
      </c>
    </row>
    <row r="1365" spans="1:9" x14ac:dyDescent="0.25">
      <c r="A1365" t="s">
        <v>269</v>
      </c>
      <c r="B1365" t="s">
        <v>283</v>
      </c>
      <c r="C1365" t="s">
        <v>24</v>
      </c>
      <c r="D1365" s="7">
        <v>22</v>
      </c>
      <c r="E1365" s="8">
        <v>22700</v>
      </c>
      <c r="F1365" s="2" t="s">
        <v>39</v>
      </c>
      <c r="G1365" s="6">
        <v>13631</v>
      </c>
      <c r="H1365" s="6">
        <v>0</v>
      </c>
      <c r="I1365" t="s">
        <v>12</v>
      </c>
    </row>
    <row r="1366" spans="1:9" x14ac:dyDescent="0.25">
      <c r="A1366" t="s">
        <v>269</v>
      </c>
      <c r="B1366" t="s">
        <v>283</v>
      </c>
      <c r="C1366" t="s">
        <v>24</v>
      </c>
      <c r="D1366" s="7">
        <v>22</v>
      </c>
      <c r="E1366" s="8">
        <v>22706</v>
      </c>
      <c r="F1366" s="2" t="s">
        <v>40</v>
      </c>
      <c r="G1366" s="6">
        <v>81069</v>
      </c>
      <c r="H1366" s="6">
        <v>0</v>
      </c>
      <c r="I1366" t="s">
        <v>12</v>
      </c>
    </row>
    <row r="1367" spans="1:9" x14ac:dyDescent="0.25">
      <c r="A1367" t="s">
        <v>269</v>
      </c>
      <c r="B1367" t="s">
        <v>283</v>
      </c>
      <c r="C1367" t="s">
        <v>24</v>
      </c>
      <c r="D1367" s="7">
        <v>22</v>
      </c>
      <c r="E1367" s="8">
        <v>22799</v>
      </c>
      <c r="F1367" s="2" t="s">
        <v>41</v>
      </c>
      <c r="G1367" s="6">
        <v>45000</v>
      </c>
      <c r="H1367" s="6">
        <v>0</v>
      </c>
      <c r="I1367" t="s">
        <v>12</v>
      </c>
    </row>
    <row r="1368" spans="1:9" x14ac:dyDescent="0.25">
      <c r="A1368" t="s">
        <v>269</v>
      </c>
      <c r="B1368" t="s">
        <v>283</v>
      </c>
      <c r="C1368" t="s">
        <v>24</v>
      </c>
      <c r="D1368" s="7">
        <v>23</v>
      </c>
      <c r="E1368" s="8">
        <v>23020</v>
      </c>
      <c r="F1368" s="2" t="s">
        <v>42</v>
      </c>
      <c r="G1368" s="6">
        <v>500</v>
      </c>
      <c r="H1368" s="6">
        <v>0</v>
      </c>
      <c r="I1368" t="s">
        <v>12</v>
      </c>
    </row>
    <row r="1369" spans="1:9" x14ac:dyDescent="0.25">
      <c r="A1369" t="s">
        <v>269</v>
      </c>
      <c r="B1369" t="s">
        <v>283</v>
      </c>
      <c r="C1369" t="s">
        <v>24</v>
      </c>
      <c r="D1369" s="7">
        <v>23</v>
      </c>
      <c r="E1369" s="8">
        <v>23120</v>
      </c>
      <c r="F1369" s="2" t="s">
        <v>43</v>
      </c>
      <c r="G1369" s="6">
        <v>500</v>
      </c>
      <c r="H1369" s="6">
        <v>0</v>
      </c>
      <c r="I1369" t="s">
        <v>12</v>
      </c>
    </row>
    <row r="1370" spans="1:9" x14ac:dyDescent="0.25">
      <c r="A1370" t="s">
        <v>269</v>
      </c>
      <c r="B1370" t="s">
        <v>283</v>
      </c>
      <c r="C1370" t="s">
        <v>45</v>
      </c>
      <c r="D1370" s="7">
        <v>46</v>
      </c>
      <c r="E1370" s="8">
        <v>466</v>
      </c>
      <c r="F1370" s="2" t="s">
        <v>86</v>
      </c>
      <c r="G1370" s="6">
        <v>3000</v>
      </c>
      <c r="H1370" s="6">
        <v>0</v>
      </c>
      <c r="I1370" t="s">
        <v>12</v>
      </c>
    </row>
    <row r="1371" spans="1:9" x14ac:dyDescent="0.25">
      <c r="A1371" t="s">
        <v>9</v>
      </c>
      <c r="B1371" t="s">
        <v>67</v>
      </c>
      <c r="C1371" t="s">
        <v>45</v>
      </c>
      <c r="D1371" s="7">
        <v>48</v>
      </c>
      <c r="E1371" s="8">
        <v>48999</v>
      </c>
      <c r="F1371" s="2" t="s">
        <v>73</v>
      </c>
      <c r="G1371" s="6">
        <v>87165</v>
      </c>
      <c r="H1371" s="6">
        <v>0</v>
      </c>
      <c r="I1371" t="s">
        <v>12</v>
      </c>
    </row>
    <row r="1372" spans="1:9" x14ac:dyDescent="0.25">
      <c r="A1372" t="s">
        <v>105</v>
      </c>
      <c r="B1372" t="s">
        <v>135</v>
      </c>
      <c r="C1372" t="s">
        <v>45</v>
      </c>
      <c r="D1372" s="7">
        <v>48</v>
      </c>
      <c r="E1372" s="8">
        <v>48999</v>
      </c>
      <c r="F1372" s="2" t="s">
        <v>73</v>
      </c>
      <c r="G1372" s="6">
        <v>613497</v>
      </c>
      <c r="H1372" s="6">
        <v>0</v>
      </c>
      <c r="I1372" t="s">
        <v>12</v>
      </c>
    </row>
    <row r="1373" spans="1:9" x14ac:dyDescent="0.25">
      <c r="A1373" t="s">
        <v>88</v>
      </c>
      <c r="B1373" t="s">
        <v>98</v>
      </c>
      <c r="C1373" t="s">
        <v>63</v>
      </c>
      <c r="D1373" s="7">
        <v>60</v>
      </c>
      <c r="E1373" s="8">
        <v>609</v>
      </c>
      <c r="F1373" s="2" t="s">
        <v>64</v>
      </c>
      <c r="G1373" s="6">
        <v>1983105</v>
      </c>
      <c r="H1373" s="6">
        <v>0</v>
      </c>
      <c r="I1373" t="s">
        <v>12</v>
      </c>
    </row>
    <row r="1374" spans="1:9" x14ac:dyDescent="0.25">
      <c r="A1374" t="s">
        <v>88</v>
      </c>
      <c r="B1374" t="s">
        <v>102</v>
      </c>
      <c r="C1374" t="s">
        <v>63</v>
      </c>
      <c r="D1374" s="7">
        <v>63</v>
      </c>
      <c r="E1374" s="8">
        <v>632</v>
      </c>
      <c r="F1374" s="2" t="s">
        <v>65</v>
      </c>
      <c r="G1374" s="6">
        <v>4542000</v>
      </c>
      <c r="H1374" s="6">
        <v>0</v>
      </c>
      <c r="I1374" t="s">
        <v>12</v>
      </c>
    </row>
    <row r="1375" spans="1:9" x14ac:dyDescent="0.25">
      <c r="A1375" t="s">
        <v>140</v>
      </c>
      <c r="B1375" t="s">
        <v>149</v>
      </c>
      <c r="C1375" t="s">
        <v>293</v>
      </c>
      <c r="D1375" s="7">
        <v>16</v>
      </c>
      <c r="E1375" s="8">
        <v>16000</v>
      </c>
      <c r="F1375" s="2" t="s">
        <v>151</v>
      </c>
      <c r="G1375" s="6">
        <v>0</v>
      </c>
      <c r="H1375" s="6">
        <v>0</v>
      </c>
      <c r="I1375" t="s">
        <v>12</v>
      </c>
    </row>
    <row r="1376" spans="1:9" x14ac:dyDescent="0.25">
      <c r="A1376" t="s">
        <v>183</v>
      </c>
      <c r="B1376" t="s">
        <v>195</v>
      </c>
      <c r="C1376" t="s">
        <v>63</v>
      </c>
      <c r="D1376" s="7">
        <v>63</v>
      </c>
      <c r="E1376" s="8">
        <v>632</v>
      </c>
      <c r="F1376" s="2" t="s">
        <v>65</v>
      </c>
      <c r="G1376" s="6">
        <v>752000</v>
      </c>
      <c r="H1376" s="6">
        <v>0</v>
      </c>
      <c r="I1376" t="s">
        <v>12</v>
      </c>
    </row>
    <row r="1377" spans="1:9" x14ac:dyDescent="0.25">
      <c r="A1377" t="s">
        <v>206</v>
      </c>
      <c r="B1377" t="s">
        <v>207</v>
      </c>
      <c r="C1377" t="s">
        <v>63</v>
      </c>
      <c r="D1377" s="7">
        <v>61</v>
      </c>
      <c r="E1377" s="8">
        <v>619</v>
      </c>
      <c r="F1377" s="2" t="s">
        <v>92</v>
      </c>
      <c r="G1377" s="6">
        <v>0</v>
      </c>
      <c r="H1377" s="6">
        <v>0</v>
      </c>
      <c r="I1377" t="s">
        <v>12</v>
      </c>
    </row>
    <row r="1378" spans="1:9" x14ac:dyDescent="0.25">
      <c r="A1378" t="s">
        <v>206</v>
      </c>
      <c r="B1378" t="s">
        <v>207</v>
      </c>
      <c r="C1378" t="s">
        <v>63</v>
      </c>
      <c r="D1378" s="7">
        <v>63</v>
      </c>
      <c r="E1378" s="8">
        <v>633</v>
      </c>
      <c r="F1378" s="2" t="s">
        <v>66</v>
      </c>
      <c r="G1378" s="6">
        <v>0</v>
      </c>
      <c r="H1378" s="6">
        <v>0</v>
      </c>
      <c r="I1378" t="s">
        <v>12</v>
      </c>
    </row>
    <row r="1379" spans="1:9" x14ac:dyDescent="0.25">
      <c r="A1379" t="s">
        <v>206</v>
      </c>
      <c r="B1379" t="s">
        <v>209</v>
      </c>
      <c r="C1379" t="s">
        <v>63</v>
      </c>
      <c r="D1379" s="7">
        <v>61</v>
      </c>
      <c r="E1379" s="8">
        <v>610</v>
      </c>
      <c r="F1379" s="2" t="s">
        <v>212</v>
      </c>
      <c r="G1379" s="6">
        <v>0</v>
      </c>
      <c r="H1379" s="6">
        <v>0</v>
      </c>
      <c r="I1379" t="s">
        <v>12</v>
      </c>
    </row>
    <row r="1380" spans="1:9" x14ac:dyDescent="0.25">
      <c r="A1380" t="s">
        <v>222</v>
      </c>
      <c r="B1380" t="s">
        <v>223</v>
      </c>
      <c r="C1380" t="s">
        <v>63</v>
      </c>
      <c r="D1380" s="7">
        <v>60</v>
      </c>
      <c r="E1380" s="8">
        <v>609</v>
      </c>
      <c r="F1380" s="2" t="s">
        <v>64</v>
      </c>
      <c r="G1380" s="6">
        <v>0</v>
      </c>
      <c r="H1380" s="6">
        <v>0</v>
      </c>
      <c r="I1380" t="s">
        <v>12</v>
      </c>
    </row>
    <row r="1381" spans="1:9" x14ac:dyDescent="0.25">
      <c r="A1381" t="s">
        <v>222</v>
      </c>
      <c r="B1381" t="s">
        <v>223</v>
      </c>
      <c r="C1381" t="s">
        <v>63</v>
      </c>
      <c r="D1381" s="7">
        <v>61</v>
      </c>
      <c r="E1381" s="8">
        <v>619</v>
      </c>
      <c r="F1381" s="2" t="s">
        <v>92</v>
      </c>
      <c r="G1381" s="6">
        <v>0</v>
      </c>
      <c r="H1381" s="6">
        <v>0</v>
      </c>
      <c r="I1381" t="s">
        <v>12</v>
      </c>
    </row>
    <row r="1382" spans="1:9" x14ac:dyDescent="0.25">
      <c r="A1382" t="s">
        <v>222</v>
      </c>
      <c r="B1382" t="s">
        <v>223</v>
      </c>
      <c r="C1382" t="s">
        <v>63</v>
      </c>
      <c r="D1382" s="7">
        <v>62</v>
      </c>
      <c r="E1382" s="8">
        <v>623</v>
      </c>
      <c r="F1382" s="2" t="s">
        <v>66</v>
      </c>
      <c r="G1382" s="6">
        <v>0</v>
      </c>
      <c r="H1382" s="6">
        <v>0</v>
      </c>
      <c r="I1382" t="s">
        <v>12</v>
      </c>
    </row>
    <row r="1383" spans="1:9" x14ac:dyDescent="0.25">
      <c r="A1383" t="s">
        <v>222</v>
      </c>
      <c r="B1383" t="s">
        <v>223</v>
      </c>
      <c r="C1383" t="s">
        <v>63</v>
      </c>
      <c r="D1383" s="7">
        <v>62</v>
      </c>
      <c r="E1383" s="8">
        <v>627</v>
      </c>
      <c r="F1383" s="2" t="s">
        <v>286</v>
      </c>
      <c r="G1383" s="6">
        <v>435404</v>
      </c>
      <c r="H1383" s="6">
        <v>0</v>
      </c>
      <c r="I1383" t="s">
        <v>12</v>
      </c>
    </row>
    <row r="1384" spans="1:9" x14ac:dyDescent="0.25">
      <c r="A1384" t="s">
        <v>222</v>
      </c>
      <c r="B1384" t="s">
        <v>223</v>
      </c>
      <c r="C1384" t="s">
        <v>63</v>
      </c>
      <c r="D1384" s="7">
        <v>63</v>
      </c>
      <c r="E1384" s="8">
        <v>632</v>
      </c>
      <c r="F1384" s="2" t="s">
        <v>65</v>
      </c>
      <c r="G1384" s="6">
        <v>40000</v>
      </c>
      <c r="H1384" s="6">
        <v>0</v>
      </c>
      <c r="I1384" t="s">
        <v>12</v>
      </c>
    </row>
    <row r="1385" spans="1:9" x14ac:dyDescent="0.25">
      <c r="A1385" t="s">
        <v>222</v>
      </c>
      <c r="B1385" t="s">
        <v>223</v>
      </c>
      <c r="C1385" t="s">
        <v>63</v>
      </c>
      <c r="D1385" s="7">
        <v>64</v>
      </c>
      <c r="E1385" s="8">
        <v>640</v>
      </c>
      <c r="F1385" s="2" t="s">
        <v>287</v>
      </c>
      <c r="G1385" s="6">
        <v>451716</v>
      </c>
      <c r="H1385" s="6">
        <v>0</v>
      </c>
      <c r="I1385" t="s">
        <v>12</v>
      </c>
    </row>
    <row r="1386" spans="1:9" x14ac:dyDescent="0.25">
      <c r="A1386" t="s">
        <v>222</v>
      </c>
      <c r="B1386" t="s">
        <v>223</v>
      </c>
      <c r="C1386" t="s">
        <v>63</v>
      </c>
      <c r="D1386" s="7">
        <v>64</v>
      </c>
      <c r="E1386" s="8">
        <v>641</v>
      </c>
      <c r="F1386" s="2" t="s">
        <v>157</v>
      </c>
      <c r="G1386" s="6">
        <v>634617</v>
      </c>
      <c r="H1386" s="6">
        <v>0</v>
      </c>
      <c r="I1386" t="s">
        <v>12</v>
      </c>
    </row>
    <row r="1387" spans="1:9" x14ac:dyDescent="0.25">
      <c r="A1387" t="s">
        <v>9</v>
      </c>
      <c r="B1387" t="s">
        <v>10</v>
      </c>
      <c r="C1387" t="s">
        <v>293</v>
      </c>
      <c r="D1387" s="7">
        <v>11</v>
      </c>
      <c r="E1387" s="8">
        <v>11000</v>
      </c>
      <c r="F1387" s="2" t="s">
        <v>11</v>
      </c>
      <c r="G1387" s="6">
        <v>80476</v>
      </c>
      <c r="H1387" s="6">
        <v>11669</v>
      </c>
      <c r="I1387" t="s">
        <v>312</v>
      </c>
    </row>
    <row r="1388" spans="1:9" x14ac:dyDescent="0.25">
      <c r="A1388" t="s">
        <v>9</v>
      </c>
      <c r="B1388" t="s">
        <v>10</v>
      </c>
      <c r="C1388" t="s">
        <v>293</v>
      </c>
      <c r="D1388" s="7">
        <v>12</v>
      </c>
      <c r="E1388" s="8">
        <v>12000</v>
      </c>
      <c r="F1388" s="2" t="s">
        <v>13</v>
      </c>
      <c r="G1388" s="6">
        <v>45219</v>
      </c>
      <c r="H1388" s="6">
        <v>4915.47</v>
      </c>
      <c r="I1388" t="s">
        <v>312</v>
      </c>
    </row>
    <row r="1389" spans="1:9" x14ac:dyDescent="0.25">
      <c r="A1389" t="s">
        <v>9</v>
      </c>
      <c r="B1389" t="s">
        <v>10</v>
      </c>
      <c r="C1389" t="s">
        <v>293</v>
      </c>
      <c r="D1389" s="7">
        <v>12</v>
      </c>
      <c r="E1389" s="8">
        <v>12001</v>
      </c>
      <c r="F1389" s="2" t="s">
        <v>14</v>
      </c>
      <c r="G1389" s="6">
        <v>111337</v>
      </c>
      <c r="H1389" s="6">
        <v>11780.97</v>
      </c>
      <c r="I1389" t="s">
        <v>312</v>
      </c>
    </row>
    <row r="1390" spans="1:9" x14ac:dyDescent="0.25">
      <c r="A1390" t="s">
        <v>9</v>
      </c>
      <c r="B1390" t="s">
        <v>10</v>
      </c>
      <c r="C1390" t="s">
        <v>293</v>
      </c>
      <c r="D1390" s="7">
        <v>12</v>
      </c>
      <c r="E1390" s="8">
        <v>12003</v>
      </c>
      <c r="F1390" s="2" t="s">
        <v>15</v>
      </c>
      <c r="G1390" s="6">
        <v>12182</v>
      </c>
      <c r="H1390" s="6">
        <v>0</v>
      </c>
      <c r="I1390" t="s">
        <v>312</v>
      </c>
    </row>
    <row r="1391" spans="1:9" x14ac:dyDescent="0.25">
      <c r="A1391" t="s">
        <v>9</v>
      </c>
      <c r="B1391" t="s">
        <v>10</v>
      </c>
      <c r="C1391" t="s">
        <v>293</v>
      </c>
      <c r="D1391" s="7">
        <v>12</v>
      </c>
      <c r="E1391" s="8">
        <v>12004</v>
      </c>
      <c r="F1391" s="2" t="s">
        <v>16</v>
      </c>
      <c r="G1391" s="6">
        <v>30977</v>
      </c>
      <c r="H1391" s="6">
        <v>4497.4799999999996</v>
      </c>
      <c r="I1391" t="s">
        <v>312</v>
      </c>
    </row>
    <row r="1392" spans="1:9" x14ac:dyDescent="0.25">
      <c r="A1392" t="s">
        <v>9</v>
      </c>
      <c r="B1392" t="s">
        <v>10</v>
      </c>
      <c r="C1392" t="s">
        <v>293</v>
      </c>
      <c r="D1392" s="7">
        <v>12</v>
      </c>
      <c r="E1392" s="8">
        <v>12006</v>
      </c>
      <c r="F1392" s="2" t="s">
        <v>17</v>
      </c>
      <c r="G1392" s="6">
        <v>35675</v>
      </c>
      <c r="H1392" s="6">
        <v>5332.53</v>
      </c>
      <c r="I1392" t="s">
        <v>312</v>
      </c>
    </row>
    <row r="1393" spans="1:9" x14ac:dyDescent="0.25">
      <c r="A1393" t="s">
        <v>9</v>
      </c>
      <c r="B1393" t="s">
        <v>10</v>
      </c>
      <c r="C1393" t="s">
        <v>293</v>
      </c>
      <c r="D1393" s="7">
        <v>12</v>
      </c>
      <c r="E1393" s="8">
        <v>12100</v>
      </c>
      <c r="F1393" s="2" t="s">
        <v>18</v>
      </c>
      <c r="G1393" s="6">
        <v>116551</v>
      </c>
      <c r="H1393" s="6">
        <v>12097.21</v>
      </c>
      <c r="I1393" t="s">
        <v>312</v>
      </c>
    </row>
    <row r="1394" spans="1:9" x14ac:dyDescent="0.25">
      <c r="A1394" t="s">
        <v>9</v>
      </c>
      <c r="B1394" t="s">
        <v>10</v>
      </c>
      <c r="C1394" t="s">
        <v>293</v>
      </c>
      <c r="D1394" s="7">
        <v>12</v>
      </c>
      <c r="E1394" s="8">
        <v>12101</v>
      </c>
      <c r="F1394" s="2" t="s">
        <v>19</v>
      </c>
      <c r="G1394" s="6">
        <v>286572</v>
      </c>
      <c r="H1394" s="6">
        <v>30982.400000000001</v>
      </c>
      <c r="I1394" t="s">
        <v>312</v>
      </c>
    </row>
    <row r="1395" spans="1:9" x14ac:dyDescent="0.25">
      <c r="A1395" t="s">
        <v>9</v>
      </c>
      <c r="B1395" t="s">
        <v>10</v>
      </c>
      <c r="C1395" t="s">
        <v>293</v>
      </c>
      <c r="D1395" s="7">
        <v>12</v>
      </c>
      <c r="E1395" s="8">
        <v>12103</v>
      </c>
      <c r="F1395" s="2" t="s">
        <v>20</v>
      </c>
      <c r="G1395" s="6">
        <v>19692</v>
      </c>
      <c r="H1395" s="6">
        <v>3806.33</v>
      </c>
      <c r="I1395" t="s">
        <v>312</v>
      </c>
    </row>
    <row r="1396" spans="1:9" x14ac:dyDescent="0.25">
      <c r="A1396" t="s">
        <v>9</v>
      </c>
      <c r="B1396" t="s">
        <v>10</v>
      </c>
      <c r="C1396" t="s">
        <v>293</v>
      </c>
      <c r="D1396" s="7">
        <v>13</v>
      </c>
      <c r="E1396" s="8">
        <v>13000</v>
      </c>
      <c r="F1396" s="2" t="s">
        <v>11</v>
      </c>
      <c r="G1396" s="6">
        <v>78043</v>
      </c>
      <c r="H1396" s="6">
        <v>11316.14</v>
      </c>
      <c r="I1396" t="s">
        <v>312</v>
      </c>
    </row>
    <row r="1397" spans="1:9" x14ac:dyDescent="0.25">
      <c r="A1397" t="s">
        <v>9</v>
      </c>
      <c r="B1397" t="s">
        <v>10</v>
      </c>
      <c r="C1397" t="s">
        <v>293</v>
      </c>
      <c r="D1397" s="7">
        <v>13</v>
      </c>
      <c r="E1397" s="8">
        <v>13002</v>
      </c>
      <c r="F1397" s="2" t="s">
        <v>21</v>
      </c>
      <c r="G1397" s="6">
        <v>71323</v>
      </c>
      <c r="H1397" s="6">
        <v>10551.94</v>
      </c>
      <c r="I1397" t="s">
        <v>312</v>
      </c>
    </row>
    <row r="1398" spans="1:9" x14ac:dyDescent="0.25">
      <c r="A1398" t="s">
        <v>9</v>
      </c>
      <c r="B1398" t="s">
        <v>10</v>
      </c>
      <c r="C1398" t="s">
        <v>293</v>
      </c>
      <c r="D1398" s="7">
        <v>13</v>
      </c>
      <c r="E1398" s="8">
        <v>131</v>
      </c>
      <c r="F1398" s="2" t="s">
        <v>22</v>
      </c>
      <c r="G1398" s="6">
        <v>0</v>
      </c>
      <c r="H1398" s="6">
        <v>6645.24</v>
      </c>
      <c r="I1398" t="s">
        <v>312</v>
      </c>
    </row>
    <row r="1399" spans="1:9" x14ac:dyDescent="0.25">
      <c r="A1399" t="s">
        <v>9</v>
      </c>
      <c r="B1399" t="s">
        <v>10</v>
      </c>
      <c r="C1399" t="s">
        <v>293</v>
      </c>
      <c r="D1399" s="7">
        <v>14</v>
      </c>
      <c r="E1399" s="8">
        <v>143</v>
      </c>
      <c r="F1399" s="2" t="s">
        <v>23</v>
      </c>
      <c r="G1399" s="6">
        <v>360000</v>
      </c>
      <c r="H1399" s="6">
        <v>28368.7</v>
      </c>
      <c r="I1399" t="s">
        <v>312</v>
      </c>
    </row>
    <row r="1400" spans="1:9" x14ac:dyDescent="0.25">
      <c r="A1400" t="s">
        <v>9</v>
      </c>
      <c r="B1400" t="s">
        <v>10</v>
      </c>
      <c r="C1400" t="s">
        <v>24</v>
      </c>
      <c r="D1400" s="7">
        <v>20</v>
      </c>
      <c r="E1400" s="8">
        <v>203</v>
      </c>
      <c r="F1400" s="2" t="s">
        <v>25</v>
      </c>
      <c r="G1400" s="6">
        <v>8200</v>
      </c>
      <c r="H1400" s="6">
        <v>0</v>
      </c>
      <c r="I1400" t="s">
        <v>312</v>
      </c>
    </row>
    <row r="1401" spans="1:9" x14ac:dyDescent="0.25">
      <c r="A1401" t="s">
        <v>9</v>
      </c>
      <c r="B1401" t="s">
        <v>10</v>
      </c>
      <c r="C1401" t="s">
        <v>24</v>
      </c>
      <c r="D1401" s="7">
        <v>20</v>
      </c>
      <c r="E1401" s="8">
        <v>204</v>
      </c>
      <c r="F1401" s="2" t="s">
        <v>26</v>
      </c>
      <c r="G1401" s="6">
        <v>900</v>
      </c>
      <c r="H1401" s="6">
        <v>0</v>
      </c>
      <c r="I1401" t="s">
        <v>312</v>
      </c>
    </row>
    <row r="1402" spans="1:9" x14ac:dyDescent="0.25">
      <c r="A1402" t="s">
        <v>9</v>
      </c>
      <c r="B1402" t="s">
        <v>10</v>
      </c>
      <c r="C1402" t="s">
        <v>24</v>
      </c>
      <c r="D1402" s="7">
        <v>21</v>
      </c>
      <c r="E1402" s="8">
        <v>212</v>
      </c>
      <c r="F1402" s="2" t="s">
        <v>27</v>
      </c>
      <c r="G1402" s="6">
        <v>10000</v>
      </c>
      <c r="H1402" s="6">
        <v>0</v>
      </c>
      <c r="I1402" t="s">
        <v>312</v>
      </c>
    </row>
    <row r="1403" spans="1:9" x14ac:dyDescent="0.25">
      <c r="A1403" t="s">
        <v>9</v>
      </c>
      <c r="B1403" t="s">
        <v>10</v>
      </c>
      <c r="C1403" t="s">
        <v>24</v>
      </c>
      <c r="D1403" s="7">
        <v>21</v>
      </c>
      <c r="E1403" s="8">
        <v>213</v>
      </c>
      <c r="F1403" s="2" t="s">
        <v>28</v>
      </c>
      <c r="G1403" s="6">
        <v>12000</v>
      </c>
      <c r="H1403" s="6">
        <v>43.55</v>
      </c>
      <c r="I1403" t="s">
        <v>312</v>
      </c>
    </row>
    <row r="1404" spans="1:9" x14ac:dyDescent="0.25">
      <c r="A1404" t="s">
        <v>9</v>
      </c>
      <c r="B1404" t="s">
        <v>10</v>
      </c>
      <c r="C1404" t="s">
        <v>24</v>
      </c>
      <c r="D1404" s="7">
        <v>21</v>
      </c>
      <c r="E1404" s="8">
        <v>214</v>
      </c>
      <c r="F1404" s="2" t="s">
        <v>29</v>
      </c>
      <c r="G1404" s="6">
        <v>1800</v>
      </c>
      <c r="H1404" s="6">
        <v>0</v>
      </c>
      <c r="I1404" t="s">
        <v>312</v>
      </c>
    </row>
    <row r="1405" spans="1:9" x14ac:dyDescent="0.25">
      <c r="A1405" t="s">
        <v>9</v>
      </c>
      <c r="B1405" t="s">
        <v>10</v>
      </c>
      <c r="C1405" t="s">
        <v>24</v>
      </c>
      <c r="D1405" s="7">
        <v>22</v>
      </c>
      <c r="E1405" s="8">
        <v>22000</v>
      </c>
      <c r="F1405" s="2" t="s">
        <v>30</v>
      </c>
      <c r="G1405" s="6">
        <v>500</v>
      </c>
      <c r="H1405" s="6">
        <v>0</v>
      </c>
      <c r="I1405" t="s">
        <v>312</v>
      </c>
    </row>
    <row r="1406" spans="1:9" x14ac:dyDescent="0.25">
      <c r="A1406" t="s">
        <v>9</v>
      </c>
      <c r="B1406" t="s">
        <v>10</v>
      </c>
      <c r="C1406" t="s">
        <v>24</v>
      </c>
      <c r="D1406" s="7">
        <v>22</v>
      </c>
      <c r="E1406" s="8">
        <v>22001</v>
      </c>
      <c r="F1406" s="2" t="s">
        <v>31</v>
      </c>
      <c r="G1406" s="6">
        <v>1500</v>
      </c>
      <c r="H1406" s="6">
        <v>735</v>
      </c>
      <c r="I1406" t="s">
        <v>312</v>
      </c>
    </row>
    <row r="1407" spans="1:9" x14ac:dyDescent="0.25">
      <c r="A1407" t="s">
        <v>9</v>
      </c>
      <c r="B1407" t="s">
        <v>10</v>
      </c>
      <c r="C1407" t="s">
        <v>24</v>
      </c>
      <c r="D1407" s="7">
        <v>22</v>
      </c>
      <c r="E1407" s="8">
        <v>22100</v>
      </c>
      <c r="F1407" s="2" t="s">
        <v>32</v>
      </c>
      <c r="G1407" s="6">
        <v>79200</v>
      </c>
      <c r="H1407" s="6">
        <v>8853.94</v>
      </c>
      <c r="I1407" t="s">
        <v>312</v>
      </c>
    </row>
    <row r="1408" spans="1:9" x14ac:dyDescent="0.25">
      <c r="A1408" t="s">
        <v>9</v>
      </c>
      <c r="B1408" t="s">
        <v>10</v>
      </c>
      <c r="C1408" t="s">
        <v>24</v>
      </c>
      <c r="D1408" s="7">
        <v>22</v>
      </c>
      <c r="E1408" s="8">
        <v>22112</v>
      </c>
      <c r="F1408" s="2" t="s">
        <v>33</v>
      </c>
      <c r="G1408" s="6">
        <v>500</v>
      </c>
      <c r="H1408" s="6">
        <v>0</v>
      </c>
      <c r="I1408" t="s">
        <v>312</v>
      </c>
    </row>
    <row r="1409" spans="1:9" x14ac:dyDescent="0.25">
      <c r="A1409" t="s">
        <v>9</v>
      </c>
      <c r="B1409" t="s">
        <v>10</v>
      </c>
      <c r="C1409" t="s">
        <v>24</v>
      </c>
      <c r="D1409" s="7">
        <v>22</v>
      </c>
      <c r="E1409" s="8">
        <v>22199</v>
      </c>
      <c r="F1409" s="2" t="s">
        <v>34</v>
      </c>
      <c r="G1409" s="6">
        <v>100</v>
      </c>
      <c r="H1409" s="6">
        <v>0</v>
      </c>
      <c r="I1409" t="s">
        <v>312</v>
      </c>
    </row>
    <row r="1410" spans="1:9" x14ac:dyDescent="0.25">
      <c r="A1410" t="s">
        <v>9</v>
      </c>
      <c r="B1410" t="s">
        <v>10</v>
      </c>
      <c r="C1410" t="s">
        <v>24</v>
      </c>
      <c r="D1410" s="7">
        <v>22</v>
      </c>
      <c r="E1410" s="8">
        <v>224</v>
      </c>
      <c r="F1410" s="2" t="s">
        <v>35</v>
      </c>
      <c r="G1410" s="6">
        <v>1000</v>
      </c>
      <c r="H1410" s="6">
        <v>0</v>
      </c>
      <c r="I1410" t="s">
        <v>312</v>
      </c>
    </row>
    <row r="1411" spans="1:9" x14ac:dyDescent="0.25">
      <c r="A1411" t="s">
        <v>9</v>
      </c>
      <c r="B1411" t="s">
        <v>10</v>
      </c>
      <c r="C1411" t="s">
        <v>24</v>
      </c>
      <c r="D1411" s="7">
        <v>22</v>
      </c>
      <c r="E1411" s="8">
        <v>225</v>
      </c>
      <c r="F1411" s="2" t="s">
        <v>90</v>
      </c>
      <c r="G1411" s="6">
        <v>200</v>
      </c>
      <c r="H1411" s="6">
        <v>0</v>
      </c>
      <c r="I1411" t="s">
        <v>312</v>
      </c>
    </row>
    <row r="1412" spans="1:9" x14ac:dyDescent="0.25">
      <c r="A1412" t="s">
        <v>9</v>
      </c>
      <c r="B1412" t="s">
        <v>10</v>
      </c>
      <c r="C1412" t="s">
        <v>24</v>
      </c>
      <c r="D1412" s="7">
        <v>22</v>
      </c>
      <c r="E1412" s="8">
        <v>22602</v>
      </c>
      <c r="F1412" s="2" t="s">
        <v>36</v>
      </c>
      <c r="G1412" s="6">
        <v>50000</v>
      </c>
      <c r="H1412" s="6">
        <v>0</v>
      </c>
      <c r="I1412" t="s">
        <v>312</v>
      </c>
    </row>
    <row r="1413" spans="1:9" x14ac:dyDescent="0.25">
      <c r="A1413" t="s">
        <v>9</v>
      </c>
      <c r="B1413" t="s">
        <v>10</v>
      </c>
      <c r="C1413" t="s">
        <v>24</v>
      </c>
      <c r="D1413" s="7">
        <v>22</v>
      </c>
      <c r="E1413" s="8">
        <v>22606</v>
      </c>
      <c r="F1413" s="2" t="s">
        <v>37</v>
      </c>
      <c r="G1413" s="6">
        <v>6000</v>
      </c>
      <c r="H1413" s="6">
        <v>0</v>
      </c>
      <c r="I1413" t="s">
        <v>312</v>
      </c>
    </row>
    <row r="1414" spans="1:9" x14ac:dyDescent="0.25">
      <c r="A1414" t="s">
        <v>9</v>
      </c>
      <c r="B1414" t="s">
        <v>10</v>
      </c>
      <c r="C1414" t="s">
        <v>24</v>
      </c>
      <c r="D1414" s="7">
        <v>22</v>
      </c>
      <c r="E1414" s="8">
        <v>22699</v>
      </c>
      <c r="F1414" s="2" t="s">
        <v>38</v>
      </c>
      <c r="G1414" s="6">
        <v>85000</v>
      </c>
      <c r="H1414" s="6">
        <v>2200</v>
      </c>
      <c r="I1414" t="s">
        <v>312</v>
      </c>
    </row>
    <row r="1415" spans="1:9" x14ac:dyDescent="0.25">
      <c r="A1415" t="s">
        <v>9</v>
      </c>
      <c r="B1415" t="s">
        <v>10</v>
      </c>
      <c r="C1415" t="s">
        <v>24</v>
      </c>
      <c r="D1415" s="7">
        <v>22</v>
      </c>
      <c r="E1415" s="8">
        <v>22700</v>
      </c>
      <c r="F1415" s="2" t="s">
        <v>39</v>
      </c>
      <c r="G1415" s="6">
        <v>90807</v>
      </c>
      <c r="H1415" s="6">
        <v>7348.76</v>
      </c>
      <c r="I1415" t="s">
        <v>312</v>
      </c>
    </row>
    <row r="1416" spans="1:9" x14ac:dyDescent="0.25">
      <c r="A1416" t="s">
        <v>9</v>
      </c>
      <c r="B1416" t="s">
        <v>10</v>
      </c>
      <c r="C1416" t="s">
        <v>24</v>
      </c>
      <c r="D1416" s="7">
        <v>22</v>
      </c>
      <c r="E1416" s="8">
        <v>22706</v>
      </c>
      <c r="F1416" s="2" t="s">
        <v>40</v>
      </c>
      <c r="G1416" s="6">
        <v>146000</v>
      </c>
      <c r="H1416" s="6">
        <v>0</v>
      </c>
      <c r="I1416" t="s">
        <v>312</v>
      </c>
    </row>
    <row r="1417" spans="1:9" x14ac:dyDescent="0.25">
      <c r="A1417" t="s">
        <v>9</v>
      </c>
      <c r="B1417" t="s">
        <v>10</v>
      </c>
      <c r="C1417" t="s">
        <v>24</v>
      </c>
      <c r="D1417" s="7">
        <v>22</v>
      </c>
      <c r="E1417" s="8">
        <v>22799</v>
      </c>
      <c r="F1417" s="2" t="s">
        <v>41</v>
      </c>
      <c r="G1417" s="6">
        <v>1067000</v>
      </c>
      <c r="H1417" s="6">
        <v>3163.46</v>
      </c>
      <c r="I1417" t="s">
        <v>312</v>
      </c>
    </row>
    <row r="1418" spans="1:9" x14ac:dyDescent="0.25">
      <c r="A1418" t="s">
        <v>9</v>
      </c>
      <c r="B1418" t="s">
        <v>10</v>
      </c>
      <c r="C1418" t="s">
        <v>24</v>
      </c>
      <c r="D1418" s="7">
        <v>23</v>
      </c>
      <c r="E1418" s="8">
        <v>23020</v>
      </c>
      <c r="F1418" s="2" t="s">
        <v>42</v>
      </c>
      <c r="G1418" s="6">
        <v>10000</v>
      </c>
      <c r="H1418" s="6">
        <v>18.7</v>
      </c>
      <c r="I1418" t="s">
        <v>312</v>
      </c>
    </row>
    <row r="1419" spans="1:9" x14ac:dyDescent="0.25">
      <c r="A1419" t="s">
        <v>9</v>
      </c>
      <c r="B1419" t="s">
        <v>10</v>
      </c>
      <c r="C1419" t="s">
        <v>24</v>
      </c>
      <c r="D1419" s="7">
        <v>23</v>
      </c>
      <c r="E1419" s="8">
        <v>23120</v>
      </c>
      <c r="F1419" s="2" t="s">
        <v>43</v>
      </c>
      <c r="G1419" s="6">
        <v>18000</v>
      </c>
      <c r="H1419" s="6">
        <v>125.36</v>
      </c>
      <c r="I1419" t="s">
        <v>312</v>
      </c>
    </row>
    <row r="1420" spans="1:9" x14ac:dyDescent="0.25">
      <c r="A1420" t="s">
        <v>9</v>
      </c>
      <c r="B1420" t="s">
        <v>10</v>
      </c>
      <c r="C1420" t="s">
        <v>24</v>
      </c>
      <c r="D1420" s="7">
        <v>23</v>
      </c>
      <c r="E1420" s="8">
        <v>233</v>
      </c>
      <c r="F1420" s="2" t="s">
        <v>44</v>
      </c>
      <c r="G1420" s="6">
        <v>700</v>
      </c>
      <c r="H1420" s="6">
        <v>0</v>
      </c>
      <c r="I1420" t="s">
        <v>312</v>
      </c>
    </row>
    <row r="1421" spans="1:9" x14ac:dyDescent="0.25">
      <c r="A1421" t="s">
        <v>9</v>
      </c>
      <c r="B1421" t="s">
        <v>10</v>
      </c>
      <c r="C1421" t="s">
        <v>142</v>
      </c>
      <c r="D1421" s="7">
        <v>35</v>
      </c>
      <c r="E1421" s="8">
        <v>352</v>
      </c>
      <c r="F1421" s="2" t="s">
        <v>303</v>
      </c>
      <c r="G1421" s="6">
        <v>1000</v>
      </c>
      <c r="H1421" s="6">
        <v>0</v>
      </c>
      <c r="I1421" t="s">
        <v>312</v>
      </c>
    </row>
    <row r="1422" spans="1:9" x14ac:dyDescent="0.25">
      <c r="A1422" t="s">
        <v>9</v>
      </c>
      <c r="B1422" t="s">
        <v>10</v>
      </c>
      <c r="C1422" t="s">
        <v>45</v>
      </c>
      <c r="D1422" s="7">
        <v>47</v>
      </c>
      <c r="E1422" s="8">
        <v>47903</v>
      </c>
      <c r="F1422" s="2" t="s">
        <v>46</v>
      </c>
      <c r="G1422" s="6">
        <v>70000</v>
      </c>
      <c r="H1422" s="6">
        <v>0</v>
      </c>
      <c r="I1422" t="s">
        <v>312</v>
      </c>
    </row>
    <row r="1423" spans="1:9" x14ac:dyDescent="0.25">
      <c r="A1423" t="s">
        <v>9</v>
      </c>
      <c r="B1423" t="s">
        <v>10</v>
      </c>
      <c r="C1423" t="s">
        <v>45</v>
      </c>
      <c r="D1423" s="7">
        <v>47</v>
      </c>
      <c r="E1423" s="8">
        <v>47999</v>
      </c>
      <c r="F1423" s="2" t="s">
        <v>47</v>
      </c>
      <c r="G1423" s="6">
        <v>450000</v>
      </c>
      <c r="H1423" s="6">
        <v>0</v>
      </c>
      <c r="I1423" t="s">
        <v>312</v>
      </c>
    </row>
    <row r="1424" spans="1:9" x14ac:dyDescent="0.25">
      <c r="A1424" t="s">
        <v>9</v>
      </c>
      <c r="B1424" t="s">
        <v>10</v>
      </c>
      <c r="C1424" t="s">
        <v>45</v>
      </c>
      <c r="D1424" s="7">
        <v>48</v>
      </c>
      <c r="E1424" s="8">
        <v>481</v>
      </c>
      <c r="F1424" s="2" t="s">
        <v>48</v>
      </c>
      <c r="G1424" s="6">
        <v>117000</v>
      </c>
      <c r="H1424" s="6">
        <v>0</v>
      </c>
      <c r="I1424" t="s">
        <v>312</v>
      </c>
    </row>
    <row r="1425" spans="1:9" x14ac:dyDescent="0.25">
      <c r="A1425" t="s">
        <v>9</v>
      </c>
      <c r="B1425" t="s">
        <v>10</v>
      </c>
      <c r="C1425" t="s">
        <v>45</v>
      </c>
      <c r="D1425" s="7">
        <v>48</v>
      </c>
      <c r="E1425" s="8">
        <v>48201</v>
      </c>
      <c r="F1425" s="2" t="s">
        <v>49</v>
      </c>
      <c r="G1425" s="6">
        <v>471000</v>
      </c>
      <c r="H1425" s="6">
        <v>0</v>
      </c>
      <c r="I1425" t="s">
        <v>312</v>
      </c>
    </row>
    <row r="1426" spans="1:9" x14ac:dyDescent="0.25">
      <c r="A1426" t="s">
        <v>9</v>
      </c>
      <c r="B1426" t="s">
        <v>10</v>
      </c>
      <c r="C1426" t="s">
        <v>45</v>
      </c>
      <c r="D1426" s="7">
        <v>48</v>
      </c>
      <c r="E1426" s="8">
        <v>48202</v>
      </c>
      <c r="F1426" s="2" t="s">
        <v>50</v>
      </c>
      <c r="G1426" s="6">
        <v>193000</v>
      </c>
      <c r="H1426" s="6">
        <v>0</v>
      </c>
      <c r="I1426" t="s">
        <v>312</v>
      </c>
    </row>
    <row r="1427" spans="1:9" x14ac:dyDescent="0.25">
      <c r="A1427" t="s">
        <v>9</v>
      </c>
      <c r="B1427" t="s">
        <v>10</v>
      </c>
      <c r="C1427" t="s">
        <v>45</v>
      </c>
      <c r="D1427" s="7">
        <v>48</v>
      </c>
      <c r="E1427" s="8">
        <v>48203</v>
      </c>
      <c r="F1427" s="2" t="s">
        <v>51</v>
      </c>
      <c r="G1427" s="6">
        <v>160000</v>
      </c>
      <c r="H1427" s="6">
        <v>0</v>
      </c>
      <c r="I1427" t="s">
        <v>312</v>
      </c>
    </row>
    <row r="1428" spans="1:9" x14ac:dyDescent="0.25">
      <c r="A1428" t="s">
        <v>9</v>
      </c>
      <c r="B1428" t="s">
        <v>10</v>
      </c>
      <c r="C1428" t="s">
        <v>45</v>
      </c>
      <c r="D1428" s="7">
        <v>48</v>
      </c>
      <c r="E1428" s="8">
        <v>48204</v>
      </c>
      <c r="F1428" s="2" t="s">
        <v>52</v>
      </c>
      <c r="G1428" s="6">
        <v>100000</v>
      </c>
      <c r="H1428" s="6">
        <v>0</v>
      </c>
      <c r="I1428" t="s">
        <v>312</v>
      </c>
    </row>
    <row r="1429" spans="1:9" x14ac:dyDescent="0.25">
      <c r="A1429" t="s">
        <v>9</v>
      </c>
      <c r="B1429" t="s">
        <v>10</v>
      </c>
      <c r="C1429" t="s">
        <v>45</v>
      </c>
      <c r="D1429" s="7">
        <v>48</v>
      </c>
      <c r="E1429" s="8">
        <v>48208</v>
      </c>
      <c r="F1429" s="2" t="s">
        <v>53</v>
      </c>
      <c r="G1429" s="6">
        <v>160000</v>
      </c>
      <c r="H1429" s="6">
        <v>0</v>
      </c>
      <c r="I1429" t="s">
        <v>312</v>
      </c>
    </row>
    <row r="1430" spans="1:9" x14ac:dyDescent="0.25">
      <c r="A1430" t="s">
        <v>9</v>
      </c>
      <c r="B1430" t="s">
        <v>10</v>
      </c>
      <c r="C1430" t="s">
        <v>45</v>
      </c>
      <c r="D1430" s="7">
        <v>48</v>
      </c>
      <c r="E1430" s="8">
        <v>48209</v>
      </c>
      <c r="F1430" s="2" t="s">
        <v>54</v>
      </c>
      <c r="G1430" s="6">
        <v>54800</v>
      </c>
      <c r="H1430" s="6">
        <v>0</v>
      </c>
      <c r="I1430" t="s">
        <v>312</v>
      </c>
    </row>
    <row r="1431" spans="1:9" x14ac:dyDescent="0.25">
      <c r="A1431" t="s">
        <v>9</v>
      </c>
      <c r="B1431" t="s">
        <v>10</v>
      </c>
      <c r="C1431" t="s">
        <v>45</v>
      </c>
      <c r="D1431" s="7">
        <v>48</v>
      </c>
      <c r="E1431" s="8">
        <v>48210</v>
      </c>
      <c r="F1431" s="2" t="s">
        <v>55</v>
      </c>
      <c r="G1431" s="6">
        <v>35000</v>
      </c>
      <c r="H1431" s="6">
        <v>0</v>
      </c>
      <c r="I1431" t="s">
        <v>312</v>
      </c>
    </row>
    <row r="1432" spans="1:9" x14ac:dyDescent="0.25">
      <c r="A1432" t="s">
        <v>9</v>
      </c>
      <c r="B1432" t="s">
        <v>10</v>
      </c>
      <c r="C1432" t="s">
        <v>45</v>
      </c>
      <c r="D1432" s="7">
        <v>48</v>
      </c>
      <c r="E1432" s="8">
        <v>48211</v>
      </c>
      <c r="F1432" s="2" t="s">
        <v>56</v>
      </c>
      <c r="G1432" s="6">
        <v>150000</v>
      </c>
      <c r="H1432" s="6">
        <v>0</v>
      </c>
      <c r="I1432" t="s">
        <v>312</v>
      </c>
    </row>
    <row r="1433" spans="1:9" x14ac:dyDescent="0.25">
      <c r="A1433" t="s">
        <v>9</v>
      </c>
      <c r="B1433" t="s">
        <v>10</v>
      </c>
      <c r="C1433" t="s">
        <v>45</v>
      </c>
      <c r="D1433" s="7">
        <v>48</v>
      </c>
      <c r="E1433" s="8">
        <v>48212</v>
      </c>
      <c r="F1433" s="2" t="s">
        <v>57</v>
      </c>
      <c r="G1433" s="6">
        <v>30000</v>
      </c>
      <c r="H1433" s="6">
        <v>0</v>
      </c>
      <c r="I1433" t="s">
        <v>312</v>
      </c>
    </row>
    <row r="1434" spans="1:9" x14ac:dyDescent="0.25">
      <c r="A1434" t="s">
        <v>9</v>
      </c>
      <c r="B1434" t="s">
        <v>10</v>
      </c>
      <c r="C1434" t="s">
        <v>45</v>
      </c>
      <c r="D1434" s="7">
        <v>48</v>
      </c>
      <c r="E1434" s="8">
        <v>48213</v>
      </c>
      <c r="F1434" s="2" t="s">
        <v>58</v>
      </c>
      <c r="G1434" s="6">
        <v>193000</v>
      </c>
      <c r="H1434" s="6">
        <v>0</v>
      </c>
      <c r="I1434" t="s">
        <v>312</v>
      </c>
    </row>
    <row r="1435" spans="1:9" x14ac:dyDescent="0.25">
      <c r="A1435" t="s">
        <v>9</v>
      </c>
      <c r="B1435" t="s">
        <v>10</v>
      </c>
      <c r="C1435" t="s">
        <v>45</v>
      </c>
      <c r="D1435" s="7">
        <v>48</v>
      </c>
      <c r="E1435" s="8">
        <v>48214</v>
      </c>
      <c r="F1435" s="2" t="s">
        <v>59</v>
      </c>
      <c r="G1435" s="6">
        <v>15000</v>
      </c>
      <c r="H1435" s="6">
        <v>0</v>
      </c>
      <c r="I1435" t="s">
        <v>312</v>
      </c>
    </row>
    <row r="1436" spans="1:9" x14ac:dyDescent="0.25">
      <c r="A1436" t="s">
        <v>9</v>
      </c>
      <c r="B1436" t="s">
        <v>10</v>
      </c>
      <c r="C1436" t="s">
        <v>45</v>
      </c>
      <c r="D1436" s="7">
        <v>48</v>
      </c>
      <c r="E1436" s="8">
        <v>48215</v>
      </c>
      <c r="F1436" s="2" t="s">
        <v>60</v>
      </c>
      <c r="G1436" s="6">
        <v>15000</v>
      </c>
      <c r="H1436" s="6">
        <v>0</v>
      </c>
      <c r="I1436" t="s">
        <v>312</v>
      </c>
    </row>
    <row r="1437" spans="1:9" x14ac:dyDescent="0.25">
      <c r="A1437" t="s">
        <v>9</v>
      </c>
      <c r="B1437" t="s">
        <v>10</v>
      </c>
      <c r="C1437" t="s">
        <v>45</v>
      </c>
      <c r="D1437" s="7">
        <v>48</v>
      </c>
      <c r="E1437" s="8">
        <v>48216</v>
      </c>
      <c r="F1437" s="2" t="s">
        <v>61</v>
      </c>
      <c r="G1437" s="6">
        <v>20000</v>
      </c>
      <c r="H1437" s="6">
        <v>0</v>
      </c>
      <c r="I1437" t="s">
        <v>312</v>
      </c>
    </row>
    <row r="1438" spans="1:9" x14ac:dyDescent="0.25">
      <c r="A1438" t="s">
        <v>9</v>
      </c>
      <c r="B1438" t="s">
        <v>10</v>
      </c>
      <c r="C1438" t="s">
        <v>45</v>
      </c>
      <c r="D1438" s="7">
        <v>48</v>
      </c>
      <c r="E1438" s="8">
        <v>48217</v>
      </c>
      <c r="F1438" s="2" t="s">
        <v>295</v>
      </c>
      <c r="G1438" s="6">
        <v>50000</v>
      </c>
      <c r="H1438" s="6">
        <v>0</v>
      </c>
      <c r="I1438" t="s">
        <v>312</v>
      </c>
    </row>
    <row r="1439" spans="1:9" x14ac:dyDescent="0.25">
      <c r="A1439" t="s">
        <v>9</v>
      </c>
      <c r="B1439" t="s">
        <v>10</v>
      </c>
      <c r="C1439" t="s">
        <v>45</v>
      </c>
      <c r="D1439" s="7">
        <v>48</v>
      </c>
      <c r="E1439" s="8">
        <v>48218</v>
      </c>
      <c r="F1439" s="2" t="s">
        <v>296</v>
      </c>
      <c r="G1439" s="6">
        <v>90000</v>
      </c>
      <c r="H1439" s="6">
        <v>0</v>
      </c>
      <c r="I1439" t="s">
        <v>312</v>
      </c>
    </row>
    <row r="1440" spans="1:9" x14ac:dyDescent="0.25">
      <c r="A1440" t="s">
        <v>9</v>
      </c>
      <c r="B1440" t="s">
        <v>10</v>
      </c>
      <c r="C1440" t="s">
        <v>45</v>
      </c>
      <c r="D1440" s="7">
        <v>48</v>
      </c>
      <c r="E1440" s="8">
        <v>48219</v>
      </c>
      <c r="F1440" s="2" t="s">
        <v>297</v>
      </c>
      <c r="G1440" s="6">
        <v>50000</v>
      </c>
      <c r="H1440" s="6">
        <v>0</v>
      </c>
      <c r="I1440" t="s">
        <v>312</v>
      </c>
    </row>
    <row r="1441" spans="1:9" x14ac:dyDescent="0.25">
      <c r="A1441" t="s">
        <v>9</v>
      </c>
      <c r="B1441" t="s">
        <v>10</v>
      </c>
      <c r="C1441" t="s">
        <v>45</v>
      </c>
      <c r="D1441" s="7">
        <v>48</v>
      </c>
      <c r="E1441" s="8">
        <v>48220</v>
      </c>
      <c r="F1441" s="2" t="s">
        <v>298</v>
      </c>
      <c r="G1441" s="6">
        <v>50000</v>
      </c>
      <c r="H1441" s="6">
        <v>0</v>
      </c>
      <c r="I1441" t="s">
        <v>312</v>
      </c>
    </row>
    <row r="1442" spans="1:9" x14ac:dyDescent="0.25">
      <c r="A1442" t="s">
        <v>9</v>
      </c>
      <c r="B1442" t="s">
        <v>10</v>
      </c>
      <c r="C1442" t="s">
        <v>45</v>
      </c>
      <c r="D1442" s="7">
        <v>48</v>
      </c>
      <c r="E1442" s="8">
        <v>48222</v>
      </c>
      <c r="F1442" s="2" t="s">
        <v>300</v>
      </c>
      <c r="G1442" s="6">
        <v>12000</v>
      </c>
      <c r="H1442" s="6">
        <v>0</v>
      </c>
      <c r="I1442" t="s">
        <v>12</v>
      </c>
    </row>
    <row r="1443" spans="1:9" x14ac:dyDescent="0.25">
      <c r="A1443" t="s">
        <v>9</v>
      </c>
      <c r="B1443" t="s">
        <v>10</v>
      </c>
      <c r="C1443" t="s">
        <v>45</v>
      </c>
      <c r="D1443" s="7">
        <v>48</v>
      </c>
      <c r="E1443" s="8">
        <v>48222</v>
      </c>
      <c r="F1443" s="2" t="s">
        <v>300</v>
      </c>
      <c r="G1443" s="6">
        <v>12000</v>
      </c>
      <c r="H1443" s="6">
        <v>0</v>
      </c>
      <c r="I1443" t="s">
        <v>312</v>
      </c>
    </row>
    <row r="1444" spans="1:9" x14ac:dyDescent="0.25">
      <c r="A1444" t="s">
        <v>9</v>
      </c>
      <c r="B1444" t="s">
        <v>10</v>
      </c>
      <c r="C1444" t="s">
        <v>45</v>
      </c>
      <c r="D1444" s="7">
        <v>48</v>
      </c>
      <c r="E1444" s="8">
        <v>48228</v>
      </c>
      <c r="F1444" s="2" t="s">
        <v>315</v>
      </c>
      <c r="G1444" s="6">
        <v>15000</v>
      </c>
      <c r="H1444" s="6">
        <v>0</v>
      </c>
      <c r="I1444" t="s">
        <v>12</v>
      </c>
    </row>
    <row r="1445" spans="1:9" x14ac:dyDescent="0.25">
      <c r="A1445" t="s">
        <v>9</v>
      </c>
      <c r="B1445" t="s">
        <v>10</v>
      </c>
      <c r="C1445" t="s">
        <v>45</v>
      </c>
      <c r="D1445" s="7">
        <v>48</v>
      </c>
      <c r="E1445" s="8">
        <v>48228</v>
      </c>
      <c r="F1445" s="2" t="s">
        <v>315</v>
      </c>
      <c r="G1445" s="6">
        <v>15000</v>
      </c>
      <c r="H1445" s="6">
        <v>0</v>
      </c>
      <c r="I1445" t="s">
        <v>312</v>
      </c>
    </row>
    <row r="1446" spans="1:9" x14ac:dyDescent="0.25">
      <c r="A1446" t="s">
        <v>9</v>
      </c>
      <c r="B1446" t="s">
        <v>10</v>
      </c>
      <c r="C1446" t="s">
        <v>45</v>
      </c>
      <c r="D1446" s="7">
        <v>48</v>
      </c>
      <c r="E1446" s="8">
        <v>48230</v>
      </c>
      <c r="F1446" s="2" t="s">
        <v>317</v>
      </c>
      <c r="G1446" s="6">
        <v>60000</v>
      </c>
      <c r="H1446" s="6">
        <v>0</v>
      </c>
      <c r="I1446" t="s">
        <v>12</v>
      </c>
    </row>
    <row r="1447" spans="1:9" x14ac:dyDescent="0.25">
      <c r="A1447" t="s">
        <v>9</v>
      </c>
      <c r="B1447" t="s">
        <v>10</v>
      </c>
      <c r="C1447" t="s">
        <v>45</v>
      </c>
      <c r="D1447" s="7">
        <v>48</v>
      </c>
      <c r="E1447" s="8">
        <v>48230</v>
      </c>
      <c r="F1447" s="2" t="s">
        <v>317</v>
      </c>
      <c r="G1447" s="6">
        <v>60000</v>
      </c>
      <c r="H1447" s="6">
        <v>0</v>
      </c>
      <c r="I1447" t="s">
        <v>312</v>
      </c>
    </row>
    <row r="1448" spans="1:9" x14ac:dyDescent="0.25">
      <c r="A1448" t="s">
        <v>9</v>
      </c>
      <c r="B1448" t="s">
        <v>10</v>
      </c>
      <c r="C1448" t="s">
        <v>45</v>
      </c>
      <c r="D1448" s="7">
        <v>48</v>
      </c>
      <c r="E1448" s="8">
        <v>48231</v>
      </c>
      <c r="F1448" s="2" t="s">
        <v>318</v>
      </c>
      <c r="G1448" s="6">
        <v>22500</v>
      </c>
      <c r="H1448" s="6">
        <v>0</v>
      </c>
      <c r="I1448" t="s">
        <v>12</v>
      </c>
    </row>
    <row r="1449" spans="1:9" x14ac:dyDescent="0.25">
      <c r="A1449" t="s">
        <v>9</v>
      </c>
      <c r="B1449" t="s">
        <v>10</v>
      </c>
      <c r="C1449" t="s">
        <v>45</v>
      </c>
      <c r="D1449" s="7">
        <v>48</v>
      </c>
      <c r="E1449" s="8">
        <v>48232</v>
      </c>
      <c r="F1449" s="2" t="s">
        <v>319</v>
      </c>
      <c r="G1449" s="6">
        <v>10000</v>
      </c>
      <c r="H1449" s="6">
        <v>0</v>
      </c>
      <c r="I1449" t="s">
        <v>12</v>
      </c>
    </row>
    <row r="1450" spans="1:9" x14ac:dyDescent="0.25">
      <c r="A1450" t="s">
        <v>9</v>
      </c>
      <c r="B1450" t="s">
        <v>10</v>
      </c>
      <c r="C1450" t="s">
        <v>45</v>
      </c>
      <c r="D1450" s="7">
        <v>48</v>
      </c>
      <c r="E1450" s="8">
        <v>48232</v>
      </c>
      <c r="F1450" s="2" t="s">
        <v>319</v>
      </c>
      <c r="G1450" s="6">
        <v>10000</v>
      </c>
      <c r="H1450" s="6">
        <v>0</v>
      </c>
      <c r="I1450" t="s">
        <v>312</v>
      </c>
    </row>
    <row r="1451" spans="1:9" x14ac:dyDescent="0.25">
      <c r="A1451" t="s">
        <v>105</v>
      </c>
      <c r="B1451" t="s">
        <v>106</v>
      </c>
      <c r="C1451" t="s">
        <v>45</v>
      </c>
      <c r="D1451" s="7">
        <v>48</v>
      </c>
      <c r="E1451" s="8">
        <v>48901</v>
      </c>
      <c r="F1451" s="2" t="s">
        <v>323</v>
      </c>
      <c r="G1451" s="6">
        <v>5415</v>
      </c>
      <c r="H1451" s="6">
        <v>0</v>
      </c>
      <c r="I1451" t="s">
        <v>12</v>
      </c>
    </row>
    <row r="1452" spans="1:9" x14ac:dyDescent="0.25">
      <c r="A1452" t="s">
        <v>105</v>
      </c>
      <c r="B1452" t="s">
        <v>106</v>
      </c>
      <c r="C1452" t="s">
        <v>45</v>
      </c>
      <c r="D1452" s="7">
        <v>48</v>
      </c>
      <c r="E1452" s="8">
        <v>48901</v>
      </c>
      <c r="F1452" s="2" t="s">
        <v>323</v>
      </c>
      <c r="G1452" s="6">
        <v>5415</v>
      </c>
      <c r="H1452" s="6">
        <v>0</v>
      </c>
      <c r="I1452" t="s">
        <v>312</v>
      </c>
    </row>
    <row r="1453" spans="1:9" x14ac:dyDescent="0.25">
      <c r="A1453" t="s">
        <v>9</v>
      </c>
      <c r="B1453" t="s">
        <v>10</v>
      </c>
      <c r="C1453" t="s">
        <v>45</v>
      </c>
      <c r="D1453" s="7">
        <v>48</v>
      </c>
      <c r="E1453" s="8">
        <v>48235</v>
      </c>
      <c r="F1453" s="2" t="s">
        <v>322</v>
      </c>
      <c r="G1453" s="6">
        <v>15000</v>
      </c>
      <c r="H1453" s="6">
        <v>0</v>
      </c>
      <c r="I1453" t="s">
        <v>12</v>
      </c>
    </row>
    <row r="1454" spans="1:9" x14ac:dyDescent="0.25">
      <c r="A1454" t="s">
        <v>9</v>
      </c>
      <c r="B1454" t="s">
        <v>10</v>
      </c>
      <c r="C1454" t="s">
        <v>63</v>
      </c>
      <c r="D1454" s="7">
        <v>62</v>
      </c>
      <c r="E1454" s="8">
        <v>623</v>
      </c>
      <c r="F1454" s="2" t="s">
        <v>66</v>
      </c>
      <c r="G1454" s="6">
        <v>120000</v>
      </c>
      <c r="H1454" s="6">
        <v>0</v>
      </c>
      <c r="I1454" t="s">
        <v>312</v>
      </c>
    </row>
    <row r="1455" spans="1:9" x14ac:dyDescent="0.25">
      <c r="A1455" t="s">
        <v>9</v>
      </c>
      <c r="B1455" t="s">
        <v>10</v>
      </c>
      <c r="C1455" t="s">
        <v>63</v>
      </c>
      <c r="D1455" s="7">
        <v>62</v>
      </c>
      <c r="E1455" s="8">
        <v>625</v>
      </c>
      <c r="F1455" s="2" t="s">
        <v>164</v>
      </c>
      <c r="G1455" s="6">
        <v>0</v>
      </c>
      <c r="H1455" s="6">
        <v>0</v>
      </c>
      <c r="I1455" t="s">
        <v>312</v>
      </c>
    </row>
    <row r="1456" spans="1:9" x14ac:dyDescent="0.25">
      <c r="A1456" t="s">
        <v>9</v>
      </c>
      <c r="B1456" t="s">
        <v>10</v>
      </c>
      <c r="C1456" t="s">
        <v>63</v>
      </c>
      <c r="D1456" s="7">
        <v>62</v>
      </c>
      <c r="E1456" s="8">
        <v>626</v>
      </c>
      <c r="F1456" s="2" t="s">
        <v>161</v>
      </c>
      <c r="G1456" s="6">
        <v>0</v>
      </c>
      <c r="H1456" s="6">
        <v>0</v>
      </c>
      <c r="I1456" t="s">
        <v>312</v>
      </c>
    </row>
    <row r="1457" spans="1:9" x14ac:dyDescent="0.25">
      <c r="A1457" t="s">
        <v>9</v>
      </c>
      <c r="B1457" t="s">
        <v>67</v>
      </c>
      <c r="C1457" t="s">
        <v>293</v>
      </c>
      <c r="D1457" s="7">
        <v>10</v>
      </c>
      <c r="E1457" s="8">
        <v>10000</v>
      </c>
      <c r="F1457" s="2" t="s">
        <v>68</v>
      </c>
      <c r="G1457" s="6">
        <v>1415133</v>
      </c>
      <c r="H1457" s="6">
        <v>205347.09</v>
      </c>
      <c r="I1457" t="s">
        <v>312</v>
      </c>
    </row>
    <row r="1458" spans="1:9" x14ac:dyDescent="0.25">
      <c r="A1458" t="s">
        <v>9</v>
      </c>
      <c r="B1458" t="s">
        <v>67</v>
      </c>
      <c r="C1458" t="s">
        <v>293</v>
      </c>
      <c r="D1458" s="7">
        <v>11</v>
      </c>
      <c r="E1458" s="8">
        <v>11000</v>
      </c>
      <c r="F1458" s="2" t="s">
        <v>11</v>
      </c>
      <c r="G1458" s="6">
        <v>883719</v>
      </c>
      <c r="H1458" s="6">
        <v>122496.08</v>
      </c>
      <c r="I1458" t="s">
        <v>312</v>
      </c>
    </row>
    <row r="1459" spans="1:9" x14ac:dyDescent="0.25">
      <c r="A1459" t="s">
        <v>9</v>
      </c>
      <c r="B1459" t="s">
        <v>67</v>
      </c>
      <c r="C1459" t="s">
        <v>293</v>
      </c>
      <c r="D1459" s="7">
        <v>12</v>
      </c>
      <c r="E1459" s="8">
        <v>12000</v>
      </c>
      <c r="F1459" s="2" t="s">
        <v>13</v>
      </c>
      <c r="G1459" s="6">
        <v>18088</v>
      </c>
      <c r="H1459" s="6">
        <v>2774.48</v>
      </c>
      <c r="I1459" t="s">
        <v>312</v>
      </c>
    </row>
    <row r="1460" spans="1:9" x14ac:dyDescent="0.25">
      <c r="A1460" t="s">
        <v>9</v>
      </c>
      <c r="B1460" t="s">
        <v>67</v>
      </c>
      <c r="C1460" t="s">
        <v>293</v>
      </c>
      <c r="D1460" s="7">
        <v>12</v>
      </c>
      <c r="E1460" s="8">
        <v>12003</v>
      </c>
      <c r="F1460" s="2" t="s">
        <v>15</v>
      </c>
      <c r="G1460" s="6">
        <v>48727</v>
      </c>
      <c r="H1460" s="6">
        <v>7178.42</v>
      </c>
      <c r="I1460" t="s">
        <v>312</v>
      </c>
    </row>
    <row r="1461" spans="1:9" x14ac:dyDescent="0.25">
      <c r="A1461" t="s">
        <v>9</v>
      </c>
      <c r="B1461" t="s">
        <v>67</v>
      </c>
      <c r="C1461" t="s">
        <v>293</v>
      </c>
      <c r="D1461" s="7">
        <v>12</v>
      </c>
      <c r="E1461" s="8">
        <v>12004</v>
      </c>
      <c r="F1461" s="2" t="s">
        <v>16</v>
      </c>
      <c r="G1461" s="6">
        <v>0</v>
      </c>
      <c r="H1461" s="6">
        <v>1499.16</v>
      </c>
      <c r="I1461" t="s">
        <v>312</v>
      </c>
    </row>
    <row r="1462" spans="1:9" x14ac:dyDescent="0.25">
      <c r="A1462" t="s">
        <v>9</v>
      </c>
      <c r="B1462" t="s">
        <v>67</v>
      </c>
      <c r="C1462" t="s">
        <v>293</v>
      </c>
      <c r="D1462" s="7">
        <v>12</v>
      </c>
      <c r="E1462" s="8">
        <v>12006</v>
      </c>
      <c r="F1462" s="2" t="s">
        <v>17</v>
      </c>
      <c r="G1462" s="6">
        <v>21583</v>
      </c>
      <c r="H1462" s="6">
        <v>3863.73</v>
      </c>
      <c r="I1462" t="s">
        <v>312</v>
      </c>
    </row>
    <row r="1463" spans="1:9" x14ac:dyDescent="0.25">
      <c r="A1463" t="s">
        <v>9</v>
      </c>
      <c r="B1463" t="s">
        <v>67</v>
      </c>
      <c r="C1463" t="s">
        <v>293</v>
      </c>
      <c r="D1463" s="7">
        <v>12</v>
      </c>
      <c r="E1463" s="8">
        <v>12100</v>
      </c>
      <c r="F1463" s="2" t="s">
        <v>18</v>
      </c>
      <c r="G1463" s="6">
        <v>46285</v>
      </c>
      <c r="H1463" s="6">
        <v>7682.78</v>
      </c>
      <c r="I1463" t="s">
        <v>312</v>
      </c>
    </row>
    <row r="1464" spans="1:9" x14ac:dyDescent="0.25">
      <c r="A1464" t="s">
        <v>9</v>
      </c>
      <c r="B1464" t="s">
        <v>67</v>
      </c>
      <c r="C1464" t="s">
        <v>293</v>
      </c>
      <c r="D1464" s="7">
        <v>12</v>
      </c>
      <c r="E1464" s="8">
        <v>12101</v>
      </c>
      <c r="F1464" s="2" t="s">
        <v>19</v>
      </c>
      <c r="G1464" s="6">
        <v>122810</v>
      </c>
      <c r="H1464" s="6">
        <v>19972.02</v>
      </c>
      <c r="I1464" t="s">
        <v>312</v>
      </c>
    </row>
    <row r="1465" spans="1:9" x14ac:dyDescent="0.25">
      <c r="A1465" t="s">
        <v>9</v>
      </c>
      <c r="B1465" t="s">
        <v>67</v>
      </c>
      <c r="C1465" t="s">
        <v>293</v>
      </c>
      <c r="D1465" s="7">
        <v>12</v>
      </c>
      <c r="E1465" s="8">
        <v>12103</v>
      </c>
      <c r="F1465" s="2" t="s">
        <v>20</v>
      </c>
      <c r="G1465" s="6">
        <v>4755</v>
      </c>
      <c r="H1465" s="6">
        <v>2546.4499999999998</v>
      </c>
      <c r="I1465" t="s">
        <v>312</v>
      </c>
    </row>
    <row r="1466" spans="1:9" x14ac:dyDescent="0.25">
      <c r="A1466" t="s">
        <v>9</v>
      </c>
      <c r="B1466" t="s">
        <v>67</v>
      </c>
      <c r="C1466" t="s">
        <v>24</v>
      </c>
      <c r="D1466" s="7">
        <v>22</v>
      </c>
      <c r="E1466" s="8">
        <v>22000</v>
      </c>
      <c r="F1466" s="2" t="s">
        <v>30</v>
      </c>
      <c r="G1466" s="6">
        <v>1000</v>
      </c>
      <c r="H1466" s="6">
        <v>0</v>
      </c>
      <c r="I1466" t="s">
        <v>312</v>
      </c>
    </row>
    <row r="1467" spans="1:9" x14ac:dyDescent="0.25">
      <c r="A1467" t="s">
        <v>9</v>
      </c>
      <c r="B1467" t="s">
        <v>67</v>
      </c>
      <c r="C1467" t="s">
        <v>24</v>
      </c>
      <c r="D1467" s="7">
        <v>22</v>
      </c>
      <c r="E1467" s="8">
        <v>22001</v>
      </c>
      <c r="F1467" s="2" t="s">
        <v>31</v>
      </c>
      <c r="G1467" s="6">
        <v>1000</v>
      </c>
      <c r="H1467" s="6">
        <v>0</v>
      </c>
      <c r="I1467" t="s">
        <v>312</v>
      </c>
    </row>
    <row r="1468" spans="1:9" x14ac:dyDescent="0.25">
      <c r="A1468" t="s">
        <v>9</v>
      </c>
      <c r="B1468" t="s">
        <v>67</v>
      </c>
      <c r="C1468" t="s">
        <v>24</v>
      </c>
      <c r="D1468" s="7">
        <v>22</v>
      </c>
      <c r="E1468" s="8">
        <v>223</v>
      </c>
      <c r="F1468" s="2" t="s">
        <v>69</v>
      </c>
      <c r="G1468" s="6">
        <v>1000</v>
      </c>
      <c r="H1468" s="6">
        <v>0</v>
      </c>
      <c r="I1468" t="s">
        <v>312</v>
      </c>
    </row>
    <row r="1469" spans="1:9" x14ac:dyDescent="0.25">
      <c r="A1469" t="s">
        <v>9</v>
      </c>
      <c r="B1469" t="s">
        <v>67</v>
      </c>
      <c r="C1469" t="s">
        <v>24</v>
      </c>
      <c r="D1469" s="7">
        <v>22</v>
      </c>
      <c r="E1469" s="8">
        <v>22601</v>
      </c>
      <c r="F1469" s="2" t="s">
        <v>70</v>
      </c>
      <c r="G1469" s="6">
        <v>70000</v>
      </c>
      <c r="H1469" s="6">
        <v>6295.47</v>
      </c>
      <c r="I1469" t="s">
        <v>312</v>
      </c>
    </row>
    <row r="1470" spans="1:9" x14ac:dyDescent="0.25">
      <c r="A1470" t="s">
        <v>9</v>
      </c>
      <c r="B1470" t="s">
        <v>67</v>
      </c>
      <c r="C1470" t="s">
        <v>24</v>
      </c>
      <c r="D1470" s="7">
        <v>22</v>
      </c>
      <c r="E1470" s="8">
        <v>22699</v>
      </c>
      <c r="F1470" s="2" t="s">
        <v>38</v>
      </c>
      <c r="G1470" s="6">
        <v>0</v>
      </c>
      <c r="H1470" s="6">
        <v>23.98</v>
      </c>
      <c r="I1470" t="s">
        <v>312</v>
      </c>
    </row>
    <row r="1471" spans="1:9" x14ac:dyDescent="0.25">
      <c r="A1471" t="s">
        <v>9</v>
      </c>
      <c r="B1471" t="s">
        <v>67</v>
      </c>
      <c r="C1471" t="s">
        <v>24</v>
      </c>
      <c r="D1471" s="7">
        <v>23</v>
      </c>
      <c r="E1471" s="8">
        <v>23000</v>
      </c>
      <c r="F1471" s="2" t="s">
        <v>71</v>
      </c>
      <c r="G1471" s="6">
        <v>13000</v>
      </c>
      <c r="H1471" s="6">
        <v>759.9</v>
      </c>
      <c r="I1471" t="s">
        <v>312</v>
      </c>
    </row>
    <row r="1472" spans="1:9" x14ac:dyDescent="0.25">
      <c r="A1472" t="s">
        <v>9</v>
      </c>
      <c r="B1472" t="s">
        <v>67</v>
      </c>
      <c r="C1472" t="s">
        <v>24</v>
      </c>
      <c r="D1472" s="7">
        <v>23</v>
      </c>
      <c r="E1472" s="8">
        <v>23010</v>
      </c>
      <c r="F1472" s="2" t="s">
        <v>72</v>
      </c>
      <c r="G1472" s="6">
        <v>1000</v>
      </c>
      <c r="H1472" s="6">
        <v>0</v>
      </c>
      <c r="I1472" t="s">
        <v>312</v>
      </c>
    </row>
    <row r="1473" spans="1:9" x14ac:dyDescent="0.25">
      <c r="A1473" t="s">
        <v>9</v>
      </c>
      <c r="B1473" t="s">
        <v>67</v>
      </c>
      <c r="C1473" t="s">
        <v>24</v>
      </c>
      <c r="D1473" s="7">
        <v>23</v>
      </c>
      <c r="E1473" s="8">
        <v>23020</v>
      </c>
      <c r="F1473" s="2" t="s">
        <v>42</v>
      </c>
      <c r="G1473" s="6">
        <v>900</v>
      </c>
      <c r="H1473" s="6">
        <v>685</v>
      </c>
      <c r="I1473" t="s">
        <v>312</v>
      </c>
    </row>
    <row r="1474" spans="1:9" x14ac:dyDescent="0.25">
      <c r="A1474" t="s">
        <v>9</v>
      </c>
      <c r="B1474" t="s">
        <v>67</v>
      </c>
      <c r="C1474" t="s">
        <v>24</v>
      </c>
      <c r="D1474" s="7">
        <v>23</v>
      </c>
      <c r="E1474" s="8">
        <v>23100</v>
      </c>
      <c r="F1474" s="2" t="s">
        <v>71</v>
      </c>
      <c r="G1474" s="6">
        <v>13000</v>
      </c>
      <c r="H1474" s="6">
        <v>957.45</v>
      </c>
      <c r="I1474" t="s">
        <v>312</v>
      </c>
    </row>
    <row r="1475" spans="1:9" x14ac:dyDescent="0.25">
      <c r="A1475" t="s">
        <v>9</v>
      </c>
      <c r="B1475" t="s">
        <v>67</v>
      </c>
      <c r="C1475" t="s">
        <v>24</v>
      </c>
      <c r="D1475" s="7">
        <v>23</v>
      </c>
      <c r="E1475" s="8">
        <v>23110</v>
      </c>
      <c r="F1475" s="2" t="s">
        <v>72</v>
      </c>
      <c r="G1475" s="6">
        <v>2000</v>
      </c>
      <c r="H1475" s="6">
        <v>0</v>
      </c>
      <c r="I1475" t="s">
        <v>312</v>
      </c>
    </row>
    <row r="1476" spans="1:9" x14ac:dyDescent="0.25">
      <c r="A1476" t="s">
        <v>9</v>
      </c>
      <c r="B1476" t="s">
        <v>67</v>
      </c>
      <c r="C1476" t="s">
        <v>24</v>
      </c>
      <c r="D1476" s="7">
        <v>23</v>
      </c>
      <c r="E1476" s="8">
        <v>23120</v>
      </c>
      <c r="F1476" s="2" t="s">
        <v>43</v>
      </c>
      <c r="G1476" s="6">
        <v>500</v>
      </c>
      <c r="H1476" s="6">
        <v>2202</v>
      </c>
      <c r="I1476" t="s">
        <v>312</v>
      </c>
    </row>
    <row r="1477" spans="1:9" x14ac:dyDescent="0.25">
      <c r="A1477" t="s">
        <v>175</v>
      </c>
      <c r="B1477" t="s">
        <v>177</v>
      </c>
      <c r="C1477" t="s">
        <v>45</v>
      </c>
      <c r="D1477" s="7">
        <v>48</v>
      </c>
      <c r="E1477" s="8">
        <v>48999</v>
      </c>
      <c r="F1477" s="2" t="s">
        <v>73</v>
      </c>
      <c r="G1477" s="6">
        <v>30000</v>
      </c>
      <c r="H1477" s="6">
        <v>0</v>
      </c>
      <c r="I1477" t="s">
        <v>12</v>
      </c>
    </row>
    <row r="1478" spans="1:9" x14ac:dyDescent="0.25">
      <c r="A1478" t="s">
        <v>9</v>
      </c>
      <c r="B1478" t="s">
        <v>74</v>
      </c>
      <c r="C1478" t="s">
        <v>293</v>
      </c>
      <c r="D1478" s="7">
        <v>12</v>
      </c>
      <c r="E1478" s="8">
        <v>12000</v>
      </c>
      <c r="F1478" s="2" t="s">
        <v>13</v>
      </c>
      <c r="G1478" s="6">
        <v>253228</v>
      </c>
      <c r="H1478" s="6">
        <v>35836.99</v>
      </c>
      <c r="I1478" t="s">
        <v>312</v>
      </c>
    </row>
    <row r="1479" spans="1:9" x14ac:dyDescent="0.25">
      <c r="A1479" t="s">
        <v>9</v>
      </c>
      <c r="B1479" t="s">
        <v>74</v>
      </c>
      <c r="C1479" t="s">
        <v>293</v>
      </c>
      <c r="D1479" s="7">
        <v>12</v>
      </c>
      <c r="E1479" s="8">
        <v>12001</v>
      </c>
      <c r="F1479" s="2" t="s">
        <v>14</v>
      </c>
      <c r="G1479" s="6">
        <v>15905</v>
      </c>
      <c r="H1479" s="6">
        <v>2399.04</v>
      </c>
      <c r="I1479" t="s">
        <v>312</v>
      </c>
    </row>
    <row r="1480" spans="1:9" x14ac:dyDescent="0.25">
      <c r="A1480" t="s">
        <v>9</v>
      </c>
      <c r="B1480" t="s">
        <v>74</v>
      </c>
      <c r="C1480" t="s">
        <v>293</v>
      </c>
      <c r="D1480" s="7">
        <v>12</v>
      </c>
      <c r="E1480" s="8">
        <v>12003</v>
      </c>
      <c r="F1480" s="2" t="s">
        <v>15</v>
      </c>
      <c r="G1480" s="6">
        <v>85272</v>
      </c>
      <c r="H1480" s="6">
        <v>9006.2999999999993</v>
      </c>
      <c r="I1480" t="s">
        <v>312</v>
      </c>
    </row>
    <row r="1481" spans="1:9" x14ac:dyDescent="0.25">
      <c r="A1481" t="s">
        <v>9</v>
      </c>
      <c r="B1481" t="s">
        <v>74</v>
      </c>
      <c r="C1481" t="s">
        <v>293</v>
      </c>
      <c r="D1481" s="7">
        <v>12</v>
      </c>
      <c r="E1481" s="8">
        <v>12004</v>
      </c>
      <c r="F1481" s="2" t="s">
        <v>16</v>
      </c>
      <c r="G1481" s="6">
        <v>30977</v>
      </c>
      <c r="H1481" s="6">
        <v>3596.19</v>
      </c>
      <c r="I1481" t="s">
        <v>312</v>
      </c>
    </row>
    <row r="1482" spans="1:9" x14ac:dyDescent="0.25">
      <c r="A1482" t="s">
        <v>9</v>
      </c>
      <c r="B1482" t="s">
        <v>74</v>
      </c>
      <c r="C1482" t="s">
        <v>293</v>
      </c>
      <c r="D1482" s="7">
        <v>12</v>
      </c>
      <c r="E1482" s="8">
        <v>12006</v>
      </c>
      <c r="F1482" s="2" t="s">
        <v>17</v>
      </c>
      <c r="G1482" s="6">
        <v>88286</v>
      </c>
      <c r="H1482" s="6">
        <v>14585.9</v>
      </c>
      <c r="I1482" t="s">
        <v>312</v>
      </c>
    </row>
    <row r="1483" spans="1:9" x14ac:dyDescent="0.25">
      <c r="A1483" t="s">
        <v>9</v>
      </c>
      <c r="B1483" t="s">
        <v>74</v>
      </c>
      <c r="C1483" t="s">
        <v>293</v>
      </c>
      <c r="D1483" s="7">
        <v>12</v>
      </c>
      <c r="E1483" s="8">
        <v>12100</v>
      </c>
      <c r="F1483" s="2" t="s">
        <v>18</v>
      </c>
      <c r="G1483" s="6">
        <v>267335</v>
      </c>
      <c r="H1483" s="6">
        <v>34947.589999999997</v>
      </c>
      <c r="I1483" t="s">
        <v>312</v>
      </c>
    </row>
    <row r="1484" spans="1:9" x14ac:dyDescent="0.25">
      <c r="A1484" t="s">
        <v>9</v>
      </c>
      <c r="B1484" t="s">
        <v>74</v>
      </c>
      <c r="C1484" t="s">
        <v>293</v>
      </c>
      <c r="D1484" s="7">
        <v>12</v>
      </c>
      <c r="E1484" s="8">
        <v>12101</v>
      </c>
      <c r="F1484" s="2" t="s">
        <v>19</v>
      </c>
      <c r="G1484" s="6">
        <v>709253</v>
      </c>
      <c r="H1484" s="6">
        <v>94595.4</v>
      </c>
      <c r="I1484" t="s">
        <v>312</v>
      </c>
    </row>
    <row r="1485" spans="1:9" x14ac:dyDescent="0.25">
      <c r="A1485" t="s">
        <v>9</v>
      </c>
      <c r="B1485" t="s">
        <v>74</v>
      </c>
      <c r="C1485" t="s">
        <v>293</v>
      </c>
      <c r="D1485" s="7">
        <v>12</v>
      </c>
      <c r="E1485" s="8">
        <v>12103</v>
      </c>
      <c r="F1485" s="2" t="s">
        <v>20</v>
      </c>
      <c r="G1485" s="6">
        <v>25630</v>
      </c>
      <c r="H1485" s="6">
        <v>8759.69</v>
      </c>
      <c r="I1485" t="s">
        <v>312</v>
      </c>
    </row>
    <row r="1486" spans="1:9" x14ac:dyDescent="0.25">
      <c r="A1486" t="s">
        <v>9</v>
      </c>
      <c r="B1486" t="s">
        <v>74</v>
      </c>
      <c r="C1486" t="s">
        <v>293</v>
      </c>
      <c r="D1486" s="7">
        <v>15</v>
      </c>
      <c r="E1486" s="8">
        <v>151</v>
      </c>
      <c r="F1486" s="2" t="s">
        <v>78</v>
      </c>
      <c r="G1486" s="6">
        <v>3000</v>
      </c>
      <c r="H1486" s="6">
        <v>0</v>
      </c>
      <c r="I1486" t="s">
        <v>312</v>
      </c>
    </row>
    <row r="1487" spans="1:9" x14ac:dyDescent="0.25">
      <c r="A1487" t="s">
        <v>9</v>
      </c>
      <c r="B1487" t="s">
        <v>74</v>
      </c>
      <c r="C1487" t="s">
        <v>24</v>
      </c>
      <c r="D1487" s="7">
        <v>20</v>
      </c>
      <c r="E1487" s="8">
        <v>203</v>
      </c>
      <c r="F1487" s="2" t="s">
        <v>25</v>
      </c>
      <c r="G1487" s="6">
        <v>8200</v>
      </c>
      <c r="H1487" s="6">
        <v>0</v>
      </c>
      <c r="I1487" t="s">
        <v>312</v>
      </c>
    </row>
    <row r="1488" spans="1:9" x14ac:dyDescent="0.25">
      <c r="A1488" t="s">
        <v>9</v>
      </c>
      <c r="B1488" t="s">
        <v>74</v>
      </c>
      <c r="C1488" t="s">
        <v>24</v>
      </c>
      <c r="D1488" s="7">
        <v>22</v>
      </c>
      <c r="E1488" s="8">
        <v>22104</v>
      </c>
      <c r="F1488" s="2" t="s">
        <v>80</v>
      </c>
      <c r="G1488" s="6">
        <v>1000</v>
      </c>
      <c r="H1488" s="6">
        <v>0</v>
      </c>
      <c r="I1488" t="s">
        <v>312</v>
      </c>
    </row>
    <row r="1489" spans="1:9" x14ac:dyDescent="0.25">
      <c r="A1489" t="s">
        <v>9</v>
      </c>
      <c r="B1489" t="s">
        <v>74</v>
      </c>
      <c r="C1489" t="s">
        <v>24</v>
      </c>
      <c r="D1489" s="7">
        <v>22</v>
      </c>
      <c r="E1489" s="8">
        <v>22604</v>
      </c>
      <c r="F1489" s="2" t="s">
        <v>75</v>
      </c>
      <c r="G1489" s="6">
        <v>119760</v>
      </c>
      <c r="H1489" s="6">
        <v>6237.31</v>
      </c>
      <c r="I1489" t="s">
        <v>312</v>
      </c>
    </row>
    <row r="1490" spans="1:9" x14ac:dyDescent="0.25">
      <c r="A1490" t="s">
        <v>9</v>
      </c>
      <c r="B1490" t="s">
        <v>74</v>
      </c>
      <c r="C1490" t="s">
        <v>24</v>
      </c>
      <c r="D1490" s="7">
        <v>22</v>
      </c>
      <c r="E1490" s="8">
        <v>22706</v>
      </c>
      <c r="F1490" s="2" t="s">
        <v>40</v>
      </c>
      <c r="G1490" s="6">
        <v>41800</v>
      </c>
      <c r="H1490" s="6">
        <v>0</v>
      </c>
      <c r="I1490" t="s">
        <v>312</v>
      </c>
    </row>
    <row r="1491" spans="1:9" x14ac:dyDescent="0.25">
      <c r="A1491" t="s">
        <v>9</v>
      </c>
      <c r="B1491" t="s">
        <v>74</v>
      </c>
      <c r="C1491" t="s">
        <v>24</v>
      </c>
      <c r="D1491" s="7">
        <v>22</v>
      </c>
      <c r="E1491" s="8">
        <v>22799</v>
      </c>
      <c r="F1491" s="2" t="s">
        <v>41</v>
      </c>
      <c r="G1491" s="6">
        <v>62000</v>
      </c>
      <c r="H1491" s="6">
        <v>2695.73</v>
      </c>
      <c r="I1491" t="s">
        <v>312</v>
      </c>
    </row>
    <row r="1492" spans="1:9" x14ac:dyDescent="0.25">
      <c r="A1492" t="s">
        <v>9</v>
      </c>
      <c r="B1492" t="s">
        <v>74</v>
      </c>
      <c r="C1492" t="s">
        <v>24</v>
      </c>
      <c r="D1492" s="7">
        <v>23</v>
      </c>
      <c r="E1492" s="8">
        <v>23020</v>
      </c>
      <c r="F1492" s="2" t="s">
        <v>42</v>
      </c>
      <c r="G1492" s="6">
        <v>1845</v>
      </c>
      <c r="H1492" s="6">
        <v>0</v>
      </c>
      <c r="I1492" t="s">
        <v>312</v>
      </c>
    </row>
    <row r="1493" spans="1:9" x14ac:dyDescent="0.25">
      <c r="A1493" t="s">
        <v>9</v>
      </c>
      <c r="B1493" t="s">
        <v>76</v>
      </c>
      <c r="C1493" t="s">
        <v>293</v>
      </c>
      <c r="D1493" s="7">
        <v>12</v>
      </c>
      <c r="E1493" s="8">
        <v>12003</v>
      </c>
      <c r="F1493" s="2" t="s">
        <v>15</v>
      </c>
      <c r="G1493" s="6">
        <v>36545</v>
      </c>
      <c r="H1493" s="6">
        <v>3602.52</v>
      </c>
      <c r="I1493" t="s">
        <v>312</v>
      </c>
    </row>
    <row r="1494" spans="1:9" x14ac:dyDescent="0.25">
      <c r="A1494" t="s">
        <v>9</v>
      </c>
      <c r="B1494" t="s">
        <v>76</v>
      </c>
      <c r="C1494" t="s">
        <v>293</v>
      </c>
      <c r="D1494" s="7">
        <v>12</v>
      </c>
      <c r="E1494" s="8">
        <v>12004</v>
      </c>
      <c r="F1494" s="2" t="s">
        <v>16</v>
      </c>
      <c r="G1494" s="6">
        <v>72279</v>
      </c>
      <c r="H1494" s="6">
        <v>8994.9599999999991</v>
      </c>
      <c r="I1494" t="s">
        <v>312</v>
      </c>
    </row>
    <row r="1495" spans="1:9" x14ac:dyDescent="0.25">
      <c r="A1495" t="s">
        <v>9</v>
      </c>
      <c r="B1495" t="s">
        <v>76</v>
      </c>
      <c r="C1495" t="s">
        <v>293</v>
      </c>
      <c r="D1495" s="7">
        <v>12</v>
      </c>
      <c r="E1495" s="8">
        <v>12006</v>
      </c>
      <c r="F1495" s="2" t="s">
        <v>17</v>
      </c>
      <c r="G1495" s="6">
        <v>27042</v>
      </c>
      <c r="H1495" s="6">
        <v>4023.84</v>
      </c>
      <c r="I1495" t="s">
        <v>312</v>
      </c>
    </row>
    <row r="1496" spans="1:9" x14ac:dyDescent="0.25">
      <c r="A1496" t="s">
        <v>9</v>
      </c>
      <c r="B1496" t="s">
        <v>76</v>
      </c>
      <c r="C1496" t="s">
        <v>293</v>
      </c>
      <c r="D1496" s="7">
        <v>12</v>
      </c>
      <c r="E1496" s="8">
        <v>12100</v>
      </c>
      <c r="F1496" s="2" t="s">
        <v>18</v>
      </c>
      <c r="G1496" s="6">
        <v>58051</v>
      </c>
      <c r="H1496" s="6">
        <v>6666.58</v>
      </c>
      <c r="I1496" t="s">
        <v>312</v>
      </c>
    </row>
    <row r="1497" spans="1:9" x14ac:dyDescent="0.25">
      <c r="A1497" t="s">
        <v>9</v>
      </c>
      <c r="B1497" t="s">
        <v>76</v>
      </c>
      <c r="C1497" t="s">
        <v>293</v>
      </c>
      <c r="D1497" s="7">
        <v>12</v>
      </c>
      <c r="E1497" s="8">
        <v>12101</v>
      </c>
      <c r="F1497" s="2" t="s">
        <v>19</v>
      </c>
      <c r="G1497" s="6">
        <v>156623</v>
      </c>
      <c r="H1497" s="6">
        <v>18827.759999999998</v>
      </c>
      <c r="I1497" t="s">
        <v>312</v>
      </c>
    </row>
    <row r="1498" spans="1:9" x14ac:dyDescent="0.25">
      <c r="A1498" t="s">
        <v>9</v>
      </c>
      <c r="B1498" t="s">
        <v>76</v>
      </c>
      <c r="C1498" t="s">
        <v>293</v>
      </c>
      <c r="D1498" s="7">
        <v>12</v>
      </c>
      <c r="E1498" s="8">
        <v>12103</v>
      </c>
      <c r="F1498" s="2" t="s">
        <v>20</v>
      </c>
      <c r="G1498" s="6">
        <v>22238</v>
      </c>
      <c r="H1498" s="6">
        <v>4162.4799999999996</v>
      </c>
      <c r="I1498" t="s">
        <v>312</v>
      </c>
    </row>
    <row r="1499" spans="1:9" x14ac:dyDescent="0.25">
      <c r="A1499" t="s">
        <v>9</v>
      </c>
      <c r="B1499" t="s">
        <v>76</v>
      </c>
      <c r="C1499" t="s">
        <v>293</v>
      </c>
      <c r="D1499" s="7">
        <v>13</v>
      </c>
      <c r="E1499" s="8">
        <v>13000</v>
      </c>
      <c r="F1499" s="2" t="s">
        <v>11</v>
      </c>
      <c r="G1499" s="6">
        <v>240305</v>
      </c>
      <c r="H1499" s="6">
        <v>32838.089999999997</v>
      </c>
      <c r="I1499" t="s">
        <v>312</v>
      </c>
    </row>
    <row r="1500" spans="1:9" x14ac:dyDescent="0.25">
      <c r="A1500" t="s">
        <v>9</v>
      </c>
      <c r="B1500" t="s">
        <v>76</v>
      </c>
      <c r="C1500" t="s">
        <v>293</v>
      </c>
      <c r="D1500" s="7">
        <v>13</v>
      </c>
      <c r="E1500" s="8">
        <v>13001</v>
      </c>
      <c r="F1500" s="2" t="s">
        <v>77</v>
      </c>
      <c r="G1500" s="6">
        <v>15000</v>
      </c>
      <c r="H1500" s="6">
        <v>580.35</v>
      </c>
      <c r="I1500" t="s">
        <v>312</v>
      </c>
    </row>
    <row r="1501" spans="1:9" x14ac:dyDescent="0.25">
      <c r="A1501" t="s">
        <v>9</v>
      </c>
      <c r="B1501" t="s">
        <v>76</v>
      </c>
      <c r="C1501" t="s">
        <v>293</v>
      </c>
      <c r="D1501" s="7">
        <v>13</v>
      </c>
      <c r="E1501" s="8">
        <v>13002</v>
      </c>
      <c r="F1501" s="2" t="s">
        <v>21</v>
      </c>
      <c r="G1501" s="6">
        <v>202881</v>
      </c>
      <c r="H1501" s="6">
        <v>34537.730000000003</v>
      </c>
      <c r="I1501" t="s">
        <v>312</v>
      </c>
    </row>
    <row r="1502" spans="1:9" x14ac:dyDescent="0.25">
      <c r="A1502" t="s">
        <v>9</v>
      </c>
      <c r="B1502" t="s">
        <v>76</v>
      </c>
      <c r="C1502" t="s">
        <v>293</v>
      </c>
      <c r="D1502" s="7">
        <v>13</v>
      </c>
      <c r="E1502" s="8">
        <v>131</v>
      </c>
      <c r="F1502" s="2" t="s">
        <v>22</v>
      </c>
      <c r="G1502" s="6">
        <v>2000</v>
      </c>
      <c r="H1502" s="6">
        <v>0</v>
      </c>
      <c r="I1502" t="s">
        <v>312</v>
      </c>
    </row>
    <row r="1503" spans="1:9" x14ac:dyDescent="0.25">
      <c r="A1503" t="s">
        <v>9</v>
      </c>
      <c r="B1503" t="s">
        <v>76</v>
      </c>
      <c r="C1503" t="s">
        <v>293</v>
      </c>
      <c r="D1503" s="7">
        <v>15</v>
      </c>
      <c r="E1503" s="8">
        <v>151</v>
      </c>
      <c r="F1503" s="2" t="s">
        <v>78</v>
      </c>
      <c r="G1503" s="6">
        <v>18000</v>
      </c>
      <c r="H1503" s="6">
        <v>4483.09</v>
      </c>
      <c r="I1503" t="s">
        <v>312</v>
      </c>
    </row>
    <row r="1504" spans="1:9" x14ac:dyDescent="0.25">
      <c r="A1504" t="s">
        <v>9</v>
      </c>
      <c r="B1504" t="s">
        <v>76</v>
      </c>
      <c r="C1504" t="s">
        <v>24</v>
      </c>
      <c r="D1504" s="7">
        <v>20</v>
      </c>
      <c r="E1504" s="8">
        <v>203</v>
      </c>
      <c r="F1504" s="2" t="s">
        <v>25</v>
      </c>
      <c r="G1504" s="6">
        <v>5000</v>
      </c>
      <c r="H1504" s="6">
        <v>0</v>
      </c>
      <c r="I1504" t="s">
        <v>312</v>
      </c>
    </row>
    <row r="1505" spans="1:9" x14ac:dyDescent="0.25">
      <c r="A1505" t="s">
        <v>9</v>
      </c>
      <c r="B1505" t="s">
        <v>76</v>
      </c>
      <c r="C1505" t="s">
        <v>24</v>
      </c>
      <c r="D1505" s="7">
        <v>21</v>
      </c>
      <c r="E1505" s="8">
        <v>213</v>
      </c>
      <c r="F1505" s="2" t="s">
        <v>28</v>
      </c>
      <c r="G1505" s="6">
        <v>10000</v>
      </c>
      <c r="H1505" s="6">
        <v>0</v>
      </c>
      <c r="I1505" t="s">
        <v>312</v>
      </c>
    </row>
    <row r="1506" spans="1:9" x14ac:dyDescent="0.25">
      <c r="A1506" t="s">
        <v>9</v>
      </c>
      <c r="B1506" t="s">
        <v>76</v>
      </c>
      <c r="C1506" t="s">
        <v>24</v>
      </c>
      <c r="D1506" s="7">
        <v>21</v>
      </c>
      <c r="E1506" s="8">
        <v>214</v>
      </c>
      <c r="F1506" s="2" t="s">
        <v>29</v>
      </c>
      <c r="G1506" s="6">
        <v>5500</v>
      </c>
      <c r="H1506" s="6">
        <v>0</v>
      </c>
      <c r="I1506" t="s">
        <v>312</v>
      </c>
    </row>
    <row r="1507" spans="1:9" x14ac:dyDescent="0.25">
      <c r="A1507" t="s">
        <v>9</v>
      </c>
      <c r="B1507" t="s">
        <v>76</v>
      </c>
      <c r="C1507" t="s">
        <v>24</v>
      </c>
      <c r="D1507" s="7">
        <v>21</v>
      </c>
      <c r="E1507" s="8">
        <v>215</v>
      </c>
      <c r="F1507" s="2" t="s">
        <v>164</v>
      </c>
      <c r="G1507" s="6">
        <v>2000</v>
      </c>
      <c r="H1507" s="6">
        <v>0</v>
      </c>
      <c r="I1507" t="s">
        <v>312</v>
      </c>
    </row>
    <row r="1508" spans="1:9" x14ac:dyDescent="0.25">
      <c r="A1508" t="s">
        <v>9</v>
      </c>
      <c r="B1508" t="s">
        <v>76</v>
      </c>
      <c r="C1508" t="s">
        <v>24</v>
      </c>
      <c r="D1508" s="7">
        <v>22</v>
      </c>
      <c r="E1508" s="8">
        <v>22000</v>
      </c>
      <c r="F1508" s="2" t="s">
        <v>30</v>
      </c>
      <c r="G1508" s="6">
        <v>110000</v>
      </c>
      <c r="H1508" s="6">
        <v>0</v>
      </c>
      <c r="I1508" t="s">
        <v>312</v>
      </c>
    </row>
    <row r="1509" spans="1:9" x14ac:dyDescent="0.25">
      <c r="A1509" t="s">
        <v>9</v>
      </c>
      <c r="B1509" t="s">
        <v>76</v>
      </c>
      <c r="C1509" t="s">
        <v>24</v>
      </c>
      <c r="D1509" s="7">
        <v>22</v>
      </c>
      <c r="E1509" s="8">
        <v>22103</v>
      </c>
      <c r="F1509" s="2" t="s">
        <v>79</v>
      </c>
      <c r="G1509" s="6">
        <v>9000</v>
      </c>
      <c r="H1509" s="6">
        <v>0</v>
      </c>
      <c r="I1509" t="s">
        <v>312</v>
      </c>
    </row>
    <row r="1510" spans="1:9" x14ac:dyDescent="0.25">
      <c r="A1510" t="s">
        <v>9</v>
      </c>
      <c r="B1510" t="s">
        <v>76</v>
      </c>
      <c r="C1510" t="s">
        <v>24</v>
      </c>
      <c r="D1510" s="7">
        <v>22</v>
      </c>
      <c r="E1510" s="8">
        <v>22104</v>
      </c>
      <c r="F1510" s="2" t="s">
        <v>80</v>
      </c>
      <c r="G1510" s="6">
        <v>14000</v>
      </c>
      <c r="H1510" s="6">
        <v>0</v>
      </c>
      <c r="I1510" t="s">
        <v>312</v>
      </c>
    </row>
    <row r="1511" spans="1:9" x14ac:dyDescent="0.25">
      <c r="A1511" t="s">
        <v>9</v>
      </c>
      <c r="B1511" t="s">
        <v>76</v>
      </c>
      <c r="C1511" t="s">
        <v>24</v>
      </c>
      <c r="D1511" s="7">
        <v>22</v>
      </c>
      <c r="E1511" s="8">
        <v>22110</v>
      </c>
      <c r="F1511" s="2" t="s">
        <v>81</v>
      </c>
      <c r="G1511" s="6">
        <v>500</v>
      </c>
      <c r="H1511" s="6">
        <v>0</v>
      </c>
      <c r="I1511" t="s">
        <v>312</v>
      </c>
    </row>
    <row r="1512" spans="1:9" x14ac:dyDescent="0.25">
      <c r="A1512" t="s">
        <v>9</v>
      </c>
      <c r="B1512" t="s">
        <v>76</v>
      </c>
      <c r="C1512" t="s">
        <v>24</v>
      </c>
      <c r="D1512" s="7">
        <v>22</v>
      </c>
      <c r="E1512" s="8">
        <v>22199</v>
      </c>
      <c r="F1512" s="2" t="s">
        <v>34</v>
      </c>
      <c r="G1512" s="6">
        <v>500</v>
      </c>
      <c r="H1512" s="6">
        <v>0</v>
      </c>
      <c r="I1512" t="s">
        <v>312</v>
      </c>
    </row>
    <row r="1513" spans="1:9" x14ac:dyDescent="0.25">
      <c r="A1513" t="s">
        <v>9</v>
      </c>
      <c r="B1513" t="s">
        <v>76</v>
      </c>
      <c r="C1513" t="s">
        <v>24</v>
      </c>
      <c r="D1513" s="7">
        <v>22</v>
      </c>
      <c r="E1513" s="8">
        <v>223</v>
      </c>
      <c r="F1513" s="2" t="s">
        <v>69</v>
      </c>
      <c r="G1513" s="6">
        <v>1000</v>
      </c>
      <c r="H1513" s="6">
        <v>0</v>
      </c>
      <c r="I1513" t="s">
        <v>312</v>
      </c>
    </row>
    <row r="1514" spans="1:9" x14ac:dyDescent="0.25">
      <c r="A1514" t="s">
        <v>9</v>
      </c>
      <c r="B1514" t="s">
        <v>76</v>
      </c>
      <c r="C1514" t="s">
        <v>24</v>
      </c>
      <c r="D1514" s="7">
        <v>22</v>
      </c>
      <c r="E1514" s="8">
        <v>22601</v>
      </c>
      <c r="F1514" s="2" t="s">
        <v>70</v>
      </c>
      <c r="G1514" s="6">
        <v>12500</v>
      </c>
      <c r="H1514" s="6">
        <v>0</v>
      </c>
      <c r="I1514" t="s">
        <v>312</v>
      </c>
    </row>
    <row r="1515" spans="1:9" x14ac:dyDescent="0.25">
      <c r="A1515" t="s">
        <v>9</v>
      </c>
      <c r="B1515" t="s">
        <v>76</v>
      </c>
      <c r="C1515" t="s">
        <v>24</v>
      </c>
      <c r="D1515" s="7">
        <v>22</v>
      </c>
      <c r="E1515" s="8">
        <v>22602</v>
      </c>
      <c r="F1515" s="2" t="s">
        <v>36</v>
      </c>
      <c r="G1515" s="6">
        <v>3000</v>
      </c>
      <c r="H1515" s="6">
        <v>0</v>
      </c>
      <c r="I1515" t="s">
        <v>312</v>
      </c>
    </row>
    <row r="1516" spans="1:9" x14ac:dyDescent="0.25">
      <c r="A1516" t="s">
        <v>9</v>
      </c>
      <c r="B1516" t="s">
        <v>76</v>
      </c>
      <c r="C1516" t="s">
        <v>24</v>
      </c>
      <c r="D1516" s="7">
        <v>22</v>
      </c>
      <c r="E1516" s="8">
        <v>22605</v>
      </c>
      <c r="F1516" s="2" t="s">
        <v>302</v>
      </c>
      <c r="G1516" s="6">
        <v>500</v>
      </c>
      <c r="H1516" s="6">
        <v>0</v>
      </c>
      <c r="I1516" t="s">
        <v>312</v>
      </c>
    </row>
    <row r="1517" spans="1:9" x14ac:dyDescent="0.25">
      <c r="A1517" t="s">
        <v>9</v>
      </c>
      <c r="B1517" t="s">
        <v>76</v>
      </c>
      <c r="C1517" t="s">
        <v>24</v>
      </c>
      <c r="D1517" s="7">
        <v>22</v>
      </c>
      <c r="E1517" s="8">
        <v>22699</v>
      </c>
      <c r="F1517" s="2" t="s">
        <v>38</v>
      </c>
      <c r="G1517" s="6">
        <v>9500</v>
      </c>
      <c r="H1517" s="6">
        <v>0</v>
      </c>
      <c r="I1517" t="s">
        <v>312</v>
      </c>
    </row>
    <row r="1518" spans="1:9" x14ac:dyDescent="0.25">
      <c r="A1518" t="s">
        <v>9</v>
      </c>
      <c r="B1518" t="s">
        <v>76</v>
      </c>
      <c r="C1518" t="s">
        <v>24</v>
      </c>
      <c r="D1518" s="7">
        <v>22</v>
      </c>
      <c r="E1518" s="8">
        <v>22799</v>
      </c>
      <c r="F1518" s="2" t="s">
        <v>41</v>
      </c>
      <c r="G1518" s="6">
        <v>8500</v>
      </c>
      <c r="H1518" s="6">
        <v>0</v>
      </c>
      <c r="I1518" t="s">
        <v>312</v>
      </c>
    </row>
    <row r="1519" spans="1:9" x14ac:dyDescent="0.25">
      <c r="A1519" t="s">
        <v>9</v>
      </c>
      <c r="B1519" t="s">
        <v>76</v>
      </c>
      <c r="C1519" t="s">
        <v>24</v>
      </c>
      <c r="D1519" s="7">
        <v>23</v>
      </c>
      <c r="E1519" s="8">
        <v>23020</v>
      </c>
      <c r="F1519" s="2" t="s">
        <v>42</v>
      </c>
      <c r="G1519" s="6">
        <v>1000</v>
      </c>
      <c r="H1519" s="6">
        <v>84.63</v>
      </c>
      <c r="I1519" t="s">
        <v>312</v>
      </c>
    </row>
    <row r="1520" spans="1:9" x14ac:dyDescent="0.25">
      <c r="A1520" t="s">
        <v>9</v>
      </c>
      <c r="B1520" t="s">
        <v>76</v>
      </c>
      <c r="C1520" t="s">
        <v>24</v>
      </c>
      <c r="D1520" s="7">
        <v>23</v>
      </c>
      <c r="E1520" s="8">
        <v>23120</v>
      </c>
      <c r="F1520" s="2" t="s">
        <v>43</v>
      </c>
      <c r="G1520" s="6">
        <v>500</v>
      </c>
      <c r="H1520" s="6">
        <v>0</v>
      </c>
      <c r="I1520" t="s">
        <v>312</v>
      </c>
    </row>
    <row r="1521" spans="1:9" x14ac:dyDescent="0.25">
      <c r="A1521" t="s">
        <v>9</v>
      </c>
      <c r="B1521" t="s">
        <v>82</v>
      </c>
      <c r="C1521" t="s">
        <v>293</v>
      </c>
      <c r="D1521" s="7">
        <v>13</v>
      </c>
      <c r="E1521" s="8">
        <v>13000</v>
      </c>
      <c r="F1521" s="2" t="s">
        <v>11</v>
      </c>
      <c r="G1521" s="6">
        <v>47972</v>
      </c>
      <c r="H1521" s="6">
        <v>7039.64</v>
      </c>
      <c r="I1521" t="s">
        <v>312</v>
      </c>
    </row>
    <row r="1522" spans="1:9" x14ac:dyDescent="0.25">
      <c r="A1522" t="s">
        <v>9</v>
      </c>
      <c r="B1522" t="s">
        <v>82</v>
      </c>
      <c r="C1522" t="s">
        <v>293</v>
      </c>
      <c r="D1522" s="7">
        <v>13</v>
      </c>
      <c r="E1522" s="8">
        <v>13002</v>
      </c>
      <c r="F1522" s="2" t="s">
        <v>21</v>
      </c>
      <c r="G1522" s="6">
        <v>48447</v>
      </c>
      <c r="H1522" s="6">
        <v>6867</v>
      </c>
      <c r="I1522" t="s">
        <v>312</v>
      </c>
    </row>
    <row r="1523" spans="1:9" x14ac:dyDescent="0.25">
      <c r="A1523" t="s">
        <v>9</v>
      </c>
      <c r="B1523" t="s">
        <v>82</v>
      </c>
      <c r="C1523" t="s">
        <v>24</v>
      </c>
      <c r="D1523" s="7">
        <v>20</v>
      </c>
      <c r="E1523" s="8">
        <v>203</v>
      </c>
      <c r="F1523" s="2" t="s">
        <v>25</v>
      </c>
      <c r="G1523" s="6">
        <v>12000</v>
      </c>
      <c r="H1523" s="6">
        <v>0</v>
      </c>
      <c r="I1523" t="s">
        <v>312</v>
      </c>
    </row>
    <row r="1524" spans="1:9" x14ac:dyDescent="0.25">
      <c r="A1524" t="s">
        <v>9</v>
      </c>
      <c r="B1524" t="s">
        <v>82</v>
      </c>
      <c r="C1524" t="s">
        <v>24</v>
      </c>
      <c r="D1524" s="7">
        <v>21</v>
      </c>
      <c r="E1524" s="8">
        <v>213</v>
      </c>
      <c r="F1524" s="2" t="s">
        <v>28</v>
      </c>
      <c r="G1524" s="6">
        <v>9000</v>
      </c>
      <c r="H1524" s="6">
        <v>0</v>
      </c>
      <c r="I1524" t="s">
        <v>312</v>
      </c>
    </row>
    <row r="1525" spans="1:9" x14ac:dyDescent="0.25">
      <c r="A1525" t="s">
        <v>9</v>
      </c>
      <c r="B1525" t="s">
        <v>82</v>
      </c>
      <c r="C1525" t="s">
        <v>24</v>
      </c>
      <c r="D1525" s="7">
        <v>21</v>
      </c>
      <c r="E1525" s="8">
        <v>214</v>
      </c>
      <c r="F1525" s="2" t="s">
        <v>29</v>
      </c>
      <c r="G1525" s="6">
        <v>500</v>
      </c>
      <c r="H1525" s="6">
        <v>0</v>
      </c>
      <c r="I1525" t="s">
        <v>312</v>
      </c>
    </row>
    <row r="1526" spans="1:9" x14ac:dyDescent="0.25">
      <c r="A1526" t="s">
        <v>9</v>
      </c>
      <c r="B1526" t="s">
        <v>82</v>
      </c>
      <c r="C1526" t="s">
        <v>24</v>
      </c>
      <c r="D1526" s="7">
        <v>22</v>
      </c>
      <c r="E1526" s="8">
        <v>22100</v>
      </c>
      <c r="F1526" s="2" t="s">
        <v>32</v>
      </c>
      <c r="G1526" s="6">
        <v>6000</v>
      </c>
      <c r="H1526" s="6">
        <v>0</v>
      </c>
      <c r="I1526" t="s">
        <v>312</v>
      </c>
    </row>
    <row r="1527" spans="1:9" x14ac:dyDescent="0.25">
      <c r="A1527" t="s">
        <v>9</v>
      </c>
      <c r="B1527" t="s">
        <v>82</v>
      </c>
      <c r="C1527" t="s">
        <v>24</v>
      </c>
      <c r="D1527" s="7">
        <v>22</v>
      </c>
      <c r="E1527" s="8">
        <v>22104</v>
      </c>
      <c r="F1527" s="2" t="s">
        <v>80</v>
      </c>
      <c r="G1527" s="6">
        <v>2000</v>
      </c>
      <c r="H1527" s="6">
        <v>0</v>
      </c>
      <c r="I1527" t="s">
        <v>312</v>
      </c>
    </row>
    <row r="1528" spans="1:9" x14ac:dyDescent="0.25">
      <c r="A1528" t="s">
        <v>9</v>
      </c>
      <c r="B1528" t="s">
        <v>82</v>
      </c>
      <c r="C1528" t="s">
        <v>24</v>
      </c>
      <c r="D1528" s="7">
        <v>22</v>
      </c>
      <c r="E1528" s="8">
        <v>22199</v>
      </c>
      <c r="F1528" s="2" t="s">
        <v>34</v>
      </c>
      <c r="G1528" s="6">
        <v>103200</v>
      </c>
      <c r="H1528" s="6">
        <v>764.16</v>
      </c>
      <c r="I1528" t="s">
        <v>312</v>
      </c>
    </row>
    <row r="1529" spans="1:9" x14ac:dyDescent="0.25">
      <c r="A1529" t="s">
        <v>9</v>
      </c>
      <c r="B1529" t="s">
        <v>82</v>
      </c>
      <c r="C1529" t="s">
        <v>24</v>
      </c>
      <c r="D1529" s="7">
        <v>22</v>
      </c>
      <c r="E1529" s="8">
        <v>22699</v>
      </c>
      <c r="F1529" s="2" t="s">
        <v>38</v>
      </c>
      <c r="G1529" s="6">
        <v>2000</v>
      </c>
      <c r="H1529" s="6">
        <v>0</v>
      </c>
      <c r="I1529" t="s">
        <v>312</v>
      </c>
    </row>
    <row r="1530" spans="1:9" x14ac:dyDescent="0.25">
      <c r="A1530" t="s">
        <v>9</v>
      </c>
      <c r="B1530" t="s">
        <v>82</v>
      </c>
      <c r="C1530" t="s">
        <v>63</v>
      </c>
      <c r="D1530" s="7">
        <v>62</v>
      </c>
      <c r="E1530" s="8">
        <v>623</v>
      </c>
      <c r="F1530" s="2" t="s">
        <v>66</v>
      </c>
      <c r="G1530" s="6">
        <v>3000</v>
      </c>
      <c r="H1530" s="6">
        <v>0</v>
      </c>
      <c r="I1530" t="s">
        <v>312</v>
      </c>
    </row>
    <row r="1531" spans="1:9" x14ac:dyDescent="0.25">
      <c r="A1531" t="s">
        <v>9</v>
      </c>
      <c r="B1531" t="s">
        <v>83</v>
      </c>
      <c r="C1531" t="s">
        <v>293</v>
      </c>
      <c r="D1531" s="7">
        <v>12</v>
      </c>
      <c r="E1531" s="8">
        <v>12000</v>
      </c>
      <c r="F1531" s="2" t="s">
        <v>13</v>
      </c>
      <c r="G1531" s="6">
        <v>18088</v>
      </c>
      <c r="H1531" s="6">
        <v>2774.48</v>
      </c>
      <c r="I1531" t="s">
        <v>312</v>
      </c>
    </row>
    <row r="1532" spans="1:9" x14ac:dyDescent="0.25">
      <c r="A1532" t="s">
        <v>9</v>
      </c>
      <c r="B1532" t="s">
        <v>83</v>
      </c>
      <c r="C1532" t="s">
        <v>293</v>
      </c>
      <c r="D1532" s="7">
        <v>12</v>
      </c>
      <c r="E1532" s="8">
        <v>12001</v>
      </c>
      <c r="F1532" s="2" t="s">
        <v>14</v>
      </c>
      <c r="G1532" s="6">
        <v>95432</v>
      </c>
      <c r="H1532" s="6">
        <v>10624.27</v>
      </c>
      <c r="I1532" t="s">
        <v>312</v>
      </c>
    </row>
    <row r="1533" spans="1:9" x14ac:dyDescent="0.25">
      <c r="A1533" t="s">
        <v>9</v>
      </c>
      <c r="B1533" t="s">
        <v>83</v>
      </c>
      <c r="C1533" t="s">
        <v>293</v>
      </c>
      <c r="D1533" s="7">
        <v>12</v>
      </c>
      <c r="E1533" s="8">
        <v>12003</v>
      </c>
      <c r="F1533" s="2" t="s">
        <v>15</v>
      </c>
      <c r="G1533" s="6">
        <v>12182</v>
      </c>
      <c r="H1533" s="6">
        <v>1801.26</v>
      </c>
      <c r="I1533" t="s">
        <v>312</v>
      </c>
    </row>
    <row r="1534" spans="1:9" x14ac:dyDescent="0.25">
      <c r="A1534" t="s">
        <v>9</v>
      </c>
      <c r="B1534" t="s">
        <v>83</v>
      </c>
      <c r="C1534" t="s">
        <v>293</v>
      </c>
      <c r="D1534" s="7">
        <v>12</v>
      </c>
      <c r="E1534" s="8">
        <v>12004</v>
      </c>
      <c r="F1534" s="2" t="s">
        <v>16</v>
      </c>
      <c r="G1534" s="6">
        <v>10326</v>
      </c>
      <c r="H1534" s="6">
        <v>2221.98</v>
      </c>
      <c r="I1534" t="s">
        <v>312</v>
      </c>
    </row>
    <row r="1535" spans="1:9" x14ac:dyDescent="0.25">
      <c r="A1535" t="s">
        <v>9</v>
      </c>
      <c r="B1535" t="s">
        <v>83</v>
      </c>
      <c r="C1535" t="s">
        <v>293</v>
      </c>
      <c r="D1535" s="7">
        <v>12</v>
      </c>
      <c r="E1535" s="8">
        <v>12006</v>
      </c>
      <c r="F1535" s="2" t="s">
        <v>17</v>
      </c>
      <c r="G1535" s="6">
        <v>25681</v>
      </c>
      <c r="H1535" s="6">
        <v>3881.78</v>
      </c>
      <c r="I1535" t="s">
        <v>312</v>
      </c>
    </row>
    <row r="1536" spans="1:9" x14ac:dyDescent="0.25">
      <c r="A1536" t="s">
        <v>9</v>
      </c>
      <c r="B1536" t="s">
        <v>83</v>
      </c>
      <c r="C1536" t="s">
        <v>293</v>
      </c>
      <c r="D1536" s="7">
        <v>12</v>
      </c>
      <c r="E1536" s="8">
        <v>12100</v>
      </c>
      <c r="F1536" s="2" t="s">
        <v>18</v>
      </c>
      <c r="G1536" s="6">
        <v>80771</v>
      </c>
      <c r="H1536" s="6">
        <v>9992.9</v>
      </c>
      <c r="I1536" t="s">
        <v>312</v>
      </c>
    </row>
    <row r="1537" spans="1:9" x14ac:dyDescent="0.25">
      <c r="A1537" t="s">
        <v>9</v>
      </c>
      <c r="B1537" t="s">
        <v>83</v>
      </c>
      <c r="C1537" t="s">
        <v>293</v>
      </c>
      <c r="D1537" s="7">
        <v>12</v>
      </c>
      <c r="E1537" s="8">
        <v>12101</v>
      </c>
      <c r="F1537" s="2" t="s">
        <v>19</v>
      </c>
      <c r="G1537" s="6">
        <v>202084</v>
      </c>
      <c r="H1537" s="6">
        <v>28834.5</v>
      </c>
      <c r="I1537" t="s">
        <v>312</v>
      </c>
    </row>
    <row r="1538" spans="1:9" x14ac:dyDescent="0.25">
      <c r="A1538" t="s">
        <v>9</v>
      </c>
      <c r="B1538" t="s">
        <v>83</v>
      </c>
      <c r="C1538" t="s">
        <v>293</v>
      </c>
      <c r="D1538" s="7">
        <v>12</v>
      </c>
      <c r="E1538" s="8">
        <v>12103</v>
      </c>
      <c r="F1538" s="2" t="s">
        <v>20</v>
      </c>
      <c r="G1538" s="6">
        <v>10470</v>
      </c>
      <c r="H1538" s="6">
        <v>2624.01</v>
      </c>
      <c r="I1538" t="s">
        <v>312</v>
      </c>
    </row>
    <row r="1539" spans="1:9" x14ac:dyDescent="0.25">
      <c r="A1539" t="s">
        <v>9</v>
      </c>
      <c r="B1539" t="s">
        <v>83</v>
      </c>
      <c r="C1539" t="s">
        <v>293</v>
      </c>
      <c r="D1539" s="7">
        <v>13</v>
      </c>
      <c r="E1539" s="8">
        <v>13000</v>
      </c>
      <c r="F1539" s="2" t="s">
        <v>11</v>
      </c>
      <c r="G1539" s="6">
        <v>40760</v>
      </c>
      <c r="H1539" s="6">
        <v>4910.92</v>
      </c>
      <c r="I1539" t="s">
        <v>312</v>
      </c>
    </row>
    <row r="1540" spans="1:9" x14ac:dyDescent="0.25">
      <c r="A1540" t="s">
        <v>9</v>
      </c>
      <c r="B1540" t="s">
        <v>83</v>
      </c>
      <c r="C1540" t="s">
        <v>293</v>
      </c>
      <c r="D1540" s="7">
        <v>13</v>
      </c>
      <c r="E1540" s="8">
        <v>13002</v>
      </c>
      <c r="F1540" s="2" t="s">
        <v>21</v>
      </c>
      <c r="G1540" s="6">
        <v>40137</v>
      </c>
      <c r="H1540" s="6">
        <v>4920.7</v>
      </c>
      <c r="I1540" t="s">
        <v>312</v>
      </c>
    </row>
    <row r="1541" spans="1:9" x14ac:dyDescent="0.25">
      <c r="A1541" t="s">
        <v>9</v>
      </c>
      <c r="B1541" t="s">
        <v>83</v>
      </c>
      <c r="C1541" t="s">
        <v>24</v>
      </c>
      <c r="D1541" s="7">
        <v>20</v>
      </c>
      <c r="E1541" s="8">
        <v>203</v>
      </c>
      <c r="F1541" s="2" t="s">
        <v>25</v>
      </c>
      <c r="G1541" s="6">
        <v>3223</v>
      </c>
      <c r="H1541" s="6">
        <v>0</v>
      </c>
      <c r="I1541" t="s">
        <v>312</v>
      </c>
    </row>
    <row r="1542" spans="1:9" x14ac:dyDescent="0.25">
      <c r="A1542" t="s">
        <v>9</v>
      </c>
      <c r="B1542" t="s">
        <v>83</v>
      </c>
      <c r="C1542" t="s">
        <v>24</v>
      </c>
      <c r="D1542" s="7">
        <v>21</v>
      </c>
      <c r="E1542" s="8">
        <v>213</v>
      </c>
      <c r="F1542" s="2" t="s">
        <v>28</v>
      </c>
      <c r="G1542" s="6">
        <v>500</v>
      </c>
      <c r="H1542" s="6">
        <v>0</v>
      </c>
      <c r="I1542" t="s">
        <v>312</v>
      </c>
    </row>
    <row r="1543" spans="1:9" x14ac:dyDescent="0.25">
      <c r="A1543" t="s">
        <v>9</v>
      </c>
      <c r="B1543" t="s">
        <v>83</v>
      </c>
      <c r="C1543" t="s">
        <v>24</v>
      </c>
      <c r="D1543" s="7">
        <v>22</v>
      </c>
      <c r="E1543" s="8">
        <v>22000</v>
      </c>
      <c r="F1543" s="2" t="s">
        <v>30</v>
      </c>
      <c r="G1543" s="6">
        <v>910</v>
      </c>
      <c r="H1543" s="6">
        <v>0</v>
      </c>
      <c r="I1543" t="s">
        <v>312</v>
      </c>
    </row>
    <row r="1544" spans="1:9" x14ac:dyDescent="0.25">
      <c r="A1544" t="s">
        <v>9</v>
      </c>
      <c r="B1544" t="s">
        <v>83</v>
      </c>
      <c r="C1544" t="s">
        <v>24</v>
      </c>
      <c r="D1544" s="7">
        <v>22</v>
      </c>
      <c r="E1544" s="8">
        <v>22001</v>
      </c>
      <c r="F1544" s="2" t="s">
        <v>31</v>
      </c>
      <c r="G1544" s="6">
        <v>59000</v>
      </c>
      <c r="H1544" s="6">
        <v>14780.77</v>
      </c>
      <c r="I1544" t="s">
        <v>312</v>
      </c>
    </row>
    <row r="1545" spans="1:9" x14ac:dyDescent="0.25">
      <c r="A1545" t="s">
        <v>9</v>
      </c>
      <c r="B1545" t="s">
        <v>83</v>
      </c>
      <c r="C1545" t="s">
        <v>24</v>
      </c>
      <c r="D1545" s="7">
        <v>22</v>
      </c>
      <c r="E1545" s="8">
        <v>22199</v>
      </c>
      <c r="F1545" s="2" t="s">
        <v>34</v>
      </c>
      <c r="G1545" s="6">
        <v>1000</v>
      </c>
      <c r="H1545" s="6">
        <v>0</v>
      </c>
      <c r="I1545" t="s">
        <v>312</v>
      </c>
    </row>
    <row r="1546" spans="1:9" x14ac:dyDescent="0.25">
      <c r="A1546" t="s">
        <v>9</v>
      </c>
      <c r="B1546" t="s">
        <v>83</v>
      </c>
      <c r="C1546" t="s">
        <v>24</v>
      </c>
      <c r="D1546" s="7">
        <v>22</v>
      </c>
      <c r="E1546" s="8">
        <v>22602</v>
      </c>
      <c r="F1546" s="2" t="s">
        <v>36</v>
      </c>
      <c r="G1546" s="6">
        <v>3000</v>
      </c>
      <c r="H1546" s="6">
        <v>0</v>
      </c>
      <c r="I1546" t="s">
        <v>312</v>
      </c>
    </row>
    <row r="1547" spans="1:9" x14ac:dyDescent="0.25">
      <c r="A1547" t="s">
        <v>9</v>
      </c>
      <c r="B1547" t="s">
        <v>83</v>
      </c>
      <c r="C1547" t="s">
        <v>24</v>
      </c>
      <c r="D1547" s="7">
        <v>22</v>
      </c>
      <c r="E1547" s="8">
        <v>22606</v>
      </c>
      <c r="F1547" s="2" t="s">
        <v>37</v>
      </c>
      <c r="G1547" s="6">
        <v>4500</v>
      </c>
      <c r="H1547" s="6">
        <v>0</v>
      </c>
      <c r="I1547" t="s">
        <v>312</v>
      </c>
    </row>
    <row r="1548" spans="1:9" x14ac:dyDescent="0.25">
      <c r="A1548" t="s">
        <v>9</v>
      </c>
      <c r="B1548" t="s">
        <v>83</v>
      </c>
      <c r="C1548" t="s">
        <v>24</v>
      </c>
      <c r="D1548" s="7">
        <v>22</v>
      </c>
      <c r="E1548" s="8">
        <v>22706</v>
      </c>
      <c r="F1548" s="2" t="s">
        <v>40</v>
      </c>
      <c r="G1548" s="6">
        <v>106582</v>
      </c>
      <c r="H1548" s="6">
        <v>9846.34</v>
      </c>
      <c r="I1548" t="s">
        <v>312</v>
      </c>
    </row>
    <row r="1549" spans="1:9" x14ac:dyDescent="0.25">
      <c r="A1549" t="s">
        <v>9</v>
      </c>
      <c r="B1549" t="s">
        <v>83</v>
      </c>
      <c r="C1549" t="s">
        <v>24</v>
      </c>
      <c r="D1549" s="7">
        <v>22</v>
      </c>
      <c r="E1549" s="8">
        <v>22799</v>
      </c>
      <c r="F1549" s="2" t="s">
        <v>41</v>
      </c>
      <c r="G1549" s="6">
        <v>58100</v>
      </c>
      <c r="H1549" s="6">
        <v>1624.95</v>
      </c>
      <c r="I1549" t="s">
        <v>312</v>
      </c>
    </row>
    <row r="1550" spans="1:9" x14ac:dyDescent="0.25">
      <c r="A1550" t="s">
        <v>9</v>
      </c>
      <c r="B1550" t="s">
        <v>84</v>
      </c>
      <c r="C1550" t="s">
        <v>293</v>
      </c>
      <c r="D1550" s="7">
        <v>12</v>
      </c>
      <c r="E1550" s="8">
        <v>12000</v>
      </c>
      <c r="F1550" s="2" t="s">
        <v>13</v>
      </c>
      <c r="G1550" s="6">
        <v>18088</v>
      </c>
      <c r="H1550" s="6">
        <v>2774.48</v>
      </c>
      <c r="I1550" t="s">
        <v>312</v>
      </c>
    </row>
    <row r="1551" spans="1:9" x14ac:dyDescent="0.25">
      <c r="A1551" t="s">
        <v>9</v>
      </c>
      <c r="B1551" t="s">
        <v>84</v>
      </c>
      <c r="C1551" t="s">
        <v>293</v>
      </c>
      <c r="D1551" s="7">
        <v>12</v>
      </c>
      <c r="E1551" s="8">
        <v>12003</v>
      </c>
      <c r="F1551" s="2" t="s">
        <v>15</v>
      </c>
      <c r="G1551" s="6">
        <v>12182</v>
      </c>
      <c r="H1551" s="6">
        <v>1763.58</v>
      </c>
      <c r="I1551" t="s">
        <v>312</v>
      </c>
    </row>
    <row r="1552" spans="1:9" x14ac:dyDescent="0.25">
      <c r="A1552" t="s">
        <v>9</v>
      </c>
      <c r="B1552" t="s">
        <v>84</v>
      </c>
      <c r="C1552" t="s">
        <v>293</v>
      </c>
      <c r="D1552" s="7">
        <v>12</v>
      </c>
      <c r="E1552" s="8">
        <v>12004</v>
      </c>
      <c r="F1552" s="2" t="s">
        <v>16</v>
      </c>
      <c r="G1552" s="6">
        <v>10326</v>
      </c>
      <c r="H1552" s="6">
        <v>0</v>
      </c>
      <c r="I1552" t="s">
        <v>312</v>
      </c>
    </row>
    <row r="1553" spans="1:9" x14ac:dyDescent="0.25">
      <c r="A1553" t="s">
        <v>9</v>
      </c>
      <c r="B1553" t="s">
        <v>84</v>
      </c>
      <c r="C1553" t="s">
        <v>293</v>
      </c>
      <c r="D1553" s="7">
        <v>12</v>
      </c>
      <c r="E1553" s="8">
        <v>12006</v>
      </c>
      <c r="F1553" s="2" t="s">
        <v>17</v>
      </c>
      <c r="G1553" s="6">
        <v>16481</v>
      </c>
      <c r="H1553" s="6">
        <v>2133.96</v>
      </c>
      <c r="I1553" t="s">
        <v>312</v>
      </c>
    </row>
    <row r="1554" spans="1:9" x14ac:dyDescent="0.25">
      <c r="A1554" t="s">
        <v>9</v>
      </c>
      <c r="B1554" t="s">
        <v>84</v>
      </c>
      <c r="C1554" t="s">
        <v>293</v>
      </c>
      <c r="D1554" s="7">
        <v>12</v>
      </c>
      <c r="E1554" s="8">
        <v>12100</v>
      </c>
      <c r="F1554" s="2" t="s">
        <v>18</v>
      </c>
      <c r="G1554" s="6">
        <v>28760</v>
      </c>
      <c r="H1554" s="6">
        <v>3159.45</v>
      </c>
      <c r="I1554" t="s">
        <v>312</v>
      </c>
    </row>
    <row r="1555" spans="1:9" x14ac:dyDescent="0.25">
      <c r="A1555" t="s">
        <v>9</v>
      </c>
      <c r="B1555" t="s">
        <v>84</v>
      </c>
      <c r="C1555" t="s">
        <v>293</v>
      </c>
      <c r="D1555" s="7">
        <v>12</v>
      </c>
      <c r="E1555" s="8">
        <v>12101</v>
      </c>
      <c r="F1555" s="2" t="s">
        <v>19</v>
      </c>
      <c r="G1555" s="6">
        <v>65384</v>
      </c>
      <c r="H1555" s="6">
        <v>7453.72</v>
      </c>
      <c r="I1555" t="s">
        <v>312</v>
      </c>
    </row>
    <row r="1556" spans="1:9" x14ac:dyDescent="0.25">
      <c r="A1556" t="s">
        <v>9</v>
      </c>
      <c r="B1556" t="s">
        <v>84</v>
      </c>
      <c r="C1556" t="s">
        <v>293</v>
      </c>
      <c r="D1556" s="7">
        <v>12</v>
      </c>
      <c r="E1556" s="8">
        <v>12103</v>
      </c>
      <c r="F1556" s="2" t="s">
        <v>20</v>
      </c>
      <c r="G1556" s="6">
        <v>7752</v>
      </c>
      <c r="H1556" s="6">
        <v>1339.04</v>
      </c>
      <c r="I1556" t="s">
        <v>312</v>
      </c>
    </row>
    <row r="1557" spans="1:9" x14ac:dyDescent="0.25">
      <c r="A1557" t="s">
        <v>9</v>
      </c>
      <c r="B1557" t="s">
        <v>84</v>
      </c>
      <c r="C1557" t="s">
        <v>24</v>
      </c>
      <c r="D1557" s="7">
        <v>20</v>
      </c>
      <c r="E1557" s="8">
        <v>203</v>
      </c>
      <c r="F1557" s="2" t="s">
        <v>25</v>
      </c>
      <c r="G1557" s="6">
        <v>10000</v>
      </c>
      <c r="H1557" s="6">
        <v>0</v>
      </c>
      <c r="I1557" t="s">
        <v>312</v>
      </c>
    </row>
    <row r="1558" spans="1:9" x14ac:dyDescent="0.25">
      <c r="A1558" t="s">
        <v>9</v>
      </c>
      <c r="B1558" t="s">
        <v>84</v>
      </c>
      <c r="C1558" t="s">
        <v>24</v>
      </c>
      <c r="D1558" s="7">
        <v>21</v>
      </c>
      <c r="E1558" s="8">
        <v>213</v>
      </c>
      <c r="F1558" s="2" t="s">
        <v>28</v>
      </c>
      <c r="G1558" s="6">
        <v>3500</v>
      </c>
      <c r="H1558" s="6">
        <v>96.8</v>
      </c>
      <c r="I1558" t="s">
        <v>312</v>
      </c>
    </row>
    <row r="1559" spans="1:9" x14ac:dyDescent="0.25">
      <c r="A1559" t="s">
        <v>9</v>
      </c>
      <c r="B1559" t="s">
        <v>84</v>
      </c>
      <c r="C1559" t="s">
        <v>24</v>
      </c>
      <c r="D1559" s="7">
        <v>22</v>
      </c>
      <c r="E1559" s="8">
        <v>22001</v>
      </c>
      <c r="F1559" s="2" t="s">
        <v>31</v>
      </c>
      <c r="G1559" s="6">
        <v>50500</v>
      </c>
      <c r="H1559" s="6">
        <v>5381.4</v>
      </c>
      <c r="I1559" t="s">
        <v>312</v>
      </c>
    </row>
    <row r="1560" spans="1:9" x14ac:dyDescent="0.25">
      <c r="A1560" t="s">
        <v>9</v>
      </c>
      <c r="B1560" t="s">
        <v>84</v>
      </c>
      <c r="C1560" t="s">
        <v>24</v>
      </c>
      <c r="D1560" s="7">
        <v>22</v>
      </c>
      <c r="E1560" s="8">
        <v>22602</v>
      </c>
      <c r="F1560" s="2" t="s">
        <v>36</v>
      </c>
      <c r="G1560" s="6">
        <v>59000</v>
      </c>
      <c r="H1560" s="6">
        <v>0</v>
      </c>
      <c r="I1560" t="s">
        <v>312</v>
      </c>
    </row>
    <row r="1561" spans="1:9" x14ac:dyDescent="0.25">
      <c r="A1561" t="s">
        <v>9</v>
      </c>
      <c r="B1561" t="s">
        <v>84</v>
      </c>
      <c r="C1561" t="s">
        <v>24</v>
      </c>
      <c r="D1561" s="7">
        <v>22</v>
      </c>
      <c r="E1561" s="8">
        <v>22699</v>
      </c>
      <c r="F1561" s="2" t="s">
        <v>38</v>
      </c>
      <c r="G1561" s="6">
        <v>58000</v>
      </c>
      <c r="H1561" s="6">
        <v>17378.54</v>
      </c>
      <c r="I1561" t="s">
        <v>312</v>
      </c>
    </row>
    <row r="1562" spans="1:9" x14ac:dyDescent="0.25">
      <c r="A1562" t="s">
        <v>9</v>
      </c>
      <c r="B1562" t="s">
        <v>84</v>
      </c>
      <c r="C1562" t="s">
        <v>24</v>
      </c>
      <c r="D1562" s="7">
        <v>23</v>
      </c>
      <c r="E1562" s="8">
        <v>233</v>
      </c>
      <c r="F1562" s="2" t="s">
        <v>44</v>
      </c>
      <c r="G1562" s="6">
        <v>15180</v>
      </c>
      <c r="H1562" s="6">
        <v>4830</v>
      </c>
      <c r="I1562" t="s">
        <v>312</v>
      </c>
    </row>
    <row r="1563" spans="1:9" x14ac:dyDescent="0.25">
      <c r="A1563" t="s">
        <v>9</v>
      </c>
      <c r="B1563" t="s">
        <v>84</v>
      </c>
      <c r="C1563" t="s">
        <v>45</v>
      </c>
      <c r="D1563" s="7">
        <v>46</v>
      </c>
      <c r="E1563" s="8">
        <v>463</v>
      </c>
      <c r="F1563" s="2" t="s">
        <v>85</v>
      </c>
      <c r="G1563" s="6">
        <v>13700</v>
      </c>
      <c r="H1563" s="6">
        <v>0</v>
      </c>
      <c r="I1563" t="s">
        <v>312</v>
      </c>
    </row>
    <row r="1564" spans="1:9" x14ac:dyDescent="0.25">
      <c r="A1564" t="s">
        <v>9</v>
      </c>
      <c r="B1564" t="s">
        <v>84</v>
      </c>
      <c r="C1564" t="s">
        <v>45</v>
      </c>
      <c r="D1564" s="7">
        <v>46</v>
      </c>
      <c r="E1564" s="8">
        <v>466</v>
      </c>
      <c r="F1564" s="2" t="s">
        <v>86</v>
      </c>
      <c r="G1564" s="6">
        <v>13000</v>
      </c>
      <c r="H1564" s="6">
        <v>12109.56</v>
      </c>
      <c r="I1564" t="s">
        <v>312</v>
      </c>
    </row>
    <row r="1565" spans="1:9" x14ac:dyDescent="0.25">
      <c r="A1565" t="s">
        <v>9</v>
      </c>
      <c r="B1565" t="s">
        <v>87</v>
      </c>
      <c r="C1565" t="s">
        <v>293</v>
      </c>
      <c r="D1565" s="7">
        <v>12</v>
      </c>
      <c r="E1565" s="8">
        <v>12000</v>
      </c>
      <c r="F1565" s="2" t="s">
        <v>13</v>
      </c>
      <c r="G1565" s="6">
        <v>140179</v>
      </c>
      <c r="H1565" s="6">
        <v>16646.88</v>
      </c>
      <c r="I1565" t="s">
        <v>312</v>
      </c>
    </row>
    <row r="1566" spans="1:9" x14ac:dyDescent="0.25">
      <c r="A1566" t="s">
        <v>9</v>
      </c>
      <c r="B1566" t="s">
        <v>87</v>
      </c>
      <c r="C1566" t="s">
        <v>293</v>
      </c>
      <c r="D1566" s="7">
        <v>12</v>
      </c>
      <c r="E1566" s="8">
        <v>12001</v>
      </c>
      <c r="F1566" s="2" t="s">
        <v>14</v>
      </c>
      <c r="G1566" s="6">
        <v>31811</v>
      </c>
      <c r="H1566" s="6">
        <v>2399.04</v>
      </c>
      <c r="I1566" t="s">
        <v>312</v>
      </c>
    </row>
    <row r="1567" spans="1:9" x14ac:dyDescent="0.25">
      <c r="A1567" t="s">
        <v>9</v>
      </c>
      <c r="B1567" t="s">
        <v>87</v>
      </c>
      <c r="C1567" t="s">
        <v>293</v>
      </c>
      <c r="D1567" s="7">
        <v>12</v>
      </c>
      <c r="E1567" s="8">
        <v>12003</v>
      </c>
      <c r="F1567" s="2" t="s">
        <v>15</v>
      </c>
      <c r="G1567" s="6">
        <v>170544</v>
      </c>
      <c r="H1567" s="6">
        <v>19892.71</v>
      </c>
      <c r="I1567" t="s">
        <v>312</v>
      </c>
    </row>
    <row r="1568" spans="1:9" x14ac:dyDescent="0.25">
      <c r="A1568" t="s">
        <v>9</v>
      </c>
      <c r="B1568" t="s">
        <v>87</v>
      </c>
      <c r="C1568" t="s">
        <v>293</v>
      </c>
      <c r="D1568" s="7">
        <v>12</v>
      </c>
      <c r="E1568" s="8">
        <v>12004</v>
      </c>
      <c r="F1568" s="2" t="s">
        <v>16</v>
      </c>
      <c r="G1568" s="6">
        <v>20651</v>
      </c>
      <c r="H1568" s="6">
        <v>4497.4799999999996</v>
      </c>
      <c r="I1568" t="s">
        <v>312</v>
      </c>
    </row>
    <row r="1569" spans="1:9" x14ac:dyDescent="0.25">
      <c r="A1569" t="s">
        <v>9</v>
      </c>
      <c r="B1569" t="s">
        <v>87</v>
      </c>
      <c r="C1569" t="s">
        <v>293</v>
      </c>
      <c r="D1569" s="7">
        <v>12</v>
      </c>
      <c r="E1569" s="8">
        <v>12006</v>
      </c>
      <c r="F1569" s="2" t="s">
        <v>17</v>
      </c>
      <c r="G1569" s="6">
        <v>92491</v>
      </c>
      <c r="H1569" s="6">
        <v>12188.77</v>
      </c>
      <c r="I1569" t="s">
        <v>312</v>
      </c>
    </row>
    <row r="1570" spans="1:9" x14ac:dyDescent="0.25">
      <c r="A1570" t="s">
        <v>9</v>
      </c>
      <c r="B1570" t="s">
        <v>87</v>
      </c>
      <c r="C1570" t="s">
        <v>293</v>
      </c>
      <c r="D1570" s="7">
        <v>12</v>
      </c>
      <c r="E1570" s="8">
        <v>12100</v>
      </c>
      <c r="F1570" s="2" t="s">
        <v>18</v>
      </c>
      <c r="G1570" s="6">
        <v>233067</v>
      </c>
      <c r="H1570" s="6">
        <v>27574.86</v>
      </c>
      <c r="I1570" t="s">
        <v>312</v>
      </c>
    </row>
    <row r="1571" spans="1:9" x14ac:dyDescent="0.25">
      <c r="A1571" t="s">
        <v>9</v>
      </c>
      <c r="B1571" t="s">
        <v>87</v>
      </c>
      <c r="C1571" t="s">
        <v>293</v>
      </c>
      <c r="D1571" s="7">
        <v>12</v>
      </c>
      <c r="E1571" s="8">
        <v>12101</v>
      </c>
      <c r="F1571" s="2" t="s">
        <v>19</v>
      </c>
      <c r="G1571" s="6">
        <v>596143</v>
      </c>
      <c r="H1571" s="6">
        <v>75091.87</v>
      </c>
      <c r="I1571" t="s">
        <v>312</v>
      </c>
    </row>
    <row r="1572" spans="1:9" x14ac:dyDescent="0.25">
      <c r="A1572" t="s">
        <v>9</v>
      </c>
      <c r="B1572" t="s">
        <v>87</v>
      </c>
      <c r="C1572" t="s">
        <v>293</v>
      </c>
      <c r="D1572" s="7">
        <v>12</v>
      </c>
      <c r="E1572" s="8">
        <v>12103</v>
      </c>
      <c r="F1572" s="2" t="s">
        <v>20</v>
      </c>
      <c r="G1572" s="6">
        <v>41491</v>
      </c>
      <c r="H1572" s="6">
        <v>7566.6</v>
      </c>
      <c r="I1572" t="s">
        <v>312</v>
      </c>
    </row>
    <row r="1573" spans="1:9" x14ac:dyDescent="0.25">
      <c r="A1573" t="s">
        <v>9</v>
      </c>
      <c r="B1573" t="s">
        <v>87</v>
      </c>
      <c r="C1573" t="s">
        <v>24</v>
      </c>
      <c r="D1573" s="7">
        <v>20</v>
      </c>
      <c r="E1573" s="8">
        <v>203</v>
      </c>
      <c r="F1573" s="2" t="s">
        <v>25</v>
      </c>
      <c r="G1573" s="6">
        <v>2078</v>
      </c>
      <c r="H1573" s="6">
        <v>0</v>
      </c>
      <c r="I1573" t="s">
        <v>312</v>
      </c>
    </row>
    <row r="1574" spans="1:9" x14ac:dyDescent="0.25">
      <c r="A1574" t="s">
        <v>9</v>
      </c>
      <c r="B1574" t="s">
        <v>87</v>
      </c>
      <c r="C1574" t="s">
        <v>24</v>
      </c>
      <c r="D1574" s="7">
        <v>21</v>
      </c>
      <c r="E1574" s="8">
        <v>213</v>
      </c>
      <c r="F1574" s="2" t="s">
        <v>28</v>
      </c>
      <c r="G1574" s="6">
        <v>122</v>
      </c>
      <c r="H1574" s="6">
        <v>0</v>
      </c>
      <c r="I1574" t="s">
        <v>312</v>
      </c>
    </row>
    <row r="1575" spans="1:9" x14ac:dyDescent="0.25">
      <c r="A1575" t="s">
        <v>9</v>
      </c>
      <c r="B1575" t="s">
        <v>87</v>
      </c>
      <c r="C1575" t="s">
        <v>24</v>
      </c>
      <c r="D1575" s="7">
        <v>22</v>
      </c>
      <c r="E1575" s="8">
        <v>22602</v>
      </c>
      <c r="F1575" s="2" t="s">
        <v>36</v>
      </c>
      <c r="G1575" s="6">
        <v>100</v>
      </c>
      <c r="H1575" s="6">
        <v>0</v>
      </c>
      <c r="I1575" t="s">
        <v>312</v>
      </c>
    </row>
    <row r="1576" spans="1:9" x14ac:dyDescent="0.25">
      <c r="A1576" t="s">
        <v>9</v>
      </c>
      <c r="B1576" t="s">
        <v>87</v>
      </c>
      <c r="C1576" t="s">
        <v>24</v>
      </c>
      <c r="D1576" s="7">
        <v>22</v>
      </c>
      <c r="E1576" s="8">
        <v>22699</v>
      </c>
      <c r="F1576" s="2" t="s">
        <v>38</v>
      </c>
      <c r="G1576" s="6">
        <v>1000</v>
      </c>
      <c r="H1576" s="6">
        <v>0</v>
      </c>
      <c r="I1576" t="s">
        <v>312</v>
      </c>
    </row>
    <row r="1577" spans="1:9" x14ac:dyDescent="0.25">
      <c r="A1577" t="s">
        <v>9</v>
      </c>
      <c r="B1577" t="s">
        <v>87</v>
      </c>
      <c r="C1577" t="s">
        <v>24</v>
      </c>
      <c r="D1577" s="7">
        <v>22</v>
      </c>
      <c r="E1577" s="8">
        <v>22706</v>
      </c>
      <c r="F1577" s="2" t="s">
        <v>40</v>
      </c>
      <c r="G1577" s="6">
        <v>65060</v>
      </c>
      <c r="H1577" s="6">
        <v>0</v>
      </c>
      <c r="I1577" t="s">
        <v>312</v>
      </c>
    </row>
    <row r="1578" spans="1:9" x14ac:dyDescent="0.25">
      <c r="A1578" t="s">
        <v>9</v>
      </c>
      <c r="B1578" t="s">
        <v>87</v>
      </c>
      <c r="C1578" t="s">
        <v>24</v>
      </c>
      <c r="D1578" s="7">
        <v>23</v>
      </c>
      <c r="E1578" s="8">
        <v>23020</v>
      </c>
      <c r="F1578" s="2" t="s">
        <v>42</v>
      </c>
      <c r="G1578" s="6">
        <v>400</v>
      </c>
      <c r="H1578" s="6">
        <v>0</v>
      </c>
      <c r="I1578" t="s">
        <v>312</v>
      </c>
    </row>
    <row r="1579" spans="1:9" x14ac:dyDescent="0.25">
      <c r="A1579" t="s">
        <v>9</v>
      </c>
      <c r="B1579" t="s">
        <v>87</v>
      </c>
      <c r="C1579" t="s">
        <v>24</v>
      </c>
      <c r="D1579" s="7">
        <v>23</v>
      </c>
      <c r="E1579" s="8">
        <v>23120</v>
      </c>
      <c r="F1579" s="2" t="s">
        <v>43</v>
      </c>
      <c r="G1579" s="6">
        <v>400</v>
      </c>
      <c r="H1579" s="6">
        <v>0</v>
      </c>
      <c r="I1579" t="s">
        <v>312</v>
      </c>
    </row>
    <row r="1580" spans="1:9" x14ac:dyDescent="0.25">
      <c r="A1580" t="s">
        <v>9</v>
      </c>
      <c r="B1580" t="s">
        <v>87</v>
      </c>
      <c r="C1580" t="s">
        <v>24</v>
      </c>
      <c r="D1580" s="7">
        <v>23</v>
      </c>
      <c r="E1580" s="8">
        <v>233</v>
      </c>
      <c r="F1580" s="2" t="s">
        <v>44</v>
      </c>
      <c r="G1580" s="6">
        <v>200</v>
      </c>
      <c r="H1580" s="6">
        <v>0</v>
      </c>
      <c r="I1580" t="s">
        <v>312</v>
      </c>
    </row>
    <row r="1581" spans="1:9" x14ac:dyDescent="0.25">
      <c r="A1581" t="s">
        <v>88</v>
      </c>
      <c r="B1581" t="s">
        <v>89</v>
      </c>
      <c r="C1581" t="s">
        <v>293</v>
      </c>
      <c r="D1581" s="7">
        <v>12</v>
      </c>
      <c r="E1581" s="8">
        <v>12000</v>
      </c>
      <c r="F1581" s="2" t="s">
        <v>13</v>
      </c>
      <c r="G1581" s="6">
        <v>82399</v>
      </c>
      <c r="H1581" s="6">
        <v>8323.44</v>
      </c>
      <c r="I1581" t="s">
        <v>312</v>
      </c>
    </row>
    <row r="1582" spans="1:9" x14ac:dyDescent="0.25">
      <c r="A1582" t="s">
        <v>88</v>
      </c>
      <c r="B1582" t="s">
        <v>89</v>
      </c>
      <c r="C1582" t="s">
        <v>293</v>
      </c>
      <c r="D1582" s="7">
        <v>12</v>
      </c>
      <c r="E1582" s="8">
        <v>12003</v>
      </c>
      <c r="F1582" s="2" t="s">
        <v>15</v>
      </c>
      <c r="G1582" s="6">
        <v>48727</v>
      </c>
      <c r="H1582" s="6">
        <v>4283.8500000000004</v>
      </c>
      <c r="I1582" t="s">
        <v>312</v>
      </c>
    </row>
    <row r="1583" spans="1:9" x14ac:dyDescent="0.25">
      <c r="A1583" t="s">
        <v>88</v>
      </c>
      <c r="B1583" t="s">
        <v>89</v>
      </c>
      <c r="C1583" t="s">
        <v>293</v>
      </c>
      <c r="D1583" s="7">
        <v>12</v>
      </c>
      <c r="E1583" s="8">
        <v>12006</v>
      </c>
      <c r="F1583" s="2" t="s">
        <v>17</v>
      </c>
      <c r="G1583" s="6">
        <v>30721</v>
      </c>
      <c r="H1583" s="6">
        <v>4205.1400000000003</v>
      </c>
      <c r="I1583" t="s">
        <v>312</v>
      </c>
    </row>
    <row r="1584" spans="1:9" x14ac:dyDescent="0.25">
      <c r="A1584" t="s">
        <v>88</v>
      </c>
      <c r="B1584" t="s">
        <v>89</v>
      </c>
      <c r="C1584" t="s">
        <v>293</v>
      </c>
      <c r="D1584" s="7">
        <v>12</v>
      </c>
      <c r="E1584" s="8">
        <v>12100</v>
      </c>
      <c r="F1584" s="2" t="s">
        <v>18</v>
      </c>
      <c r="G1584" s="6">
        <v>91944</v>
      </c>
      <c r="H1584" s="6">
        <v>8775.84</v>
      </c>
      <c r="I1584" t="s">
        <v>312</v>
      </c>
    </row>
    <row r="1585" spans="1:9" x14ac:dyDescent="0.25">
      <c r="A1585" t="s">
        <v>88</v>
      </c>
      <c r="B1585" t="s">
        <v>89</v>
      </c>
      <c r="C1585" t="s">
        <v>293</v>
      </c>
      <c r="D1585" s="7">
        <v>12</v>
      </c>
      <c r="E1585" s="8">
        <v>12101</v>
      </c>
      <c r="F1585" s="2" t="s">
        <v>19</v>
      </c>
      <c r="G1585" s="6">
        <v>221363</v>
      </c>
      <c r="H1585" s="6">
        <v>21074.49</v>
      </c>
      <c r="I1585" t="s">
        <v>312</v>
      </c>
    </row>
    <row r="1586" spans="1:9" x14ac:dyDescent="0.25">
      <c r="A1586" t="s">
        <v>88</v>
      </c>
      <c r="B1586" t="s">
        <v>89</v>
      </c>
      <c r="C1586" t="s">
        <v>293</v>
      </c>
      <c r="D1586" s="7">
        <v>12</v>
      </c>
      <c r="E1586" s="8">
        <v>12103</v>
      </c>
      <c r="F1586" s="2" t="s">
        <v>20</v>
      </c>
      <c r="G1586" s="6">
        <v>15213</v>
      </c>
      <c r="H1586" s="6">
        <v>2673.52</v>
      </c>
      <c r="I1586" t="s">
        <v>312</v>
      </c>
    </row>
    <row r="1587" spans="1:9" x14ac:dyDescent="0.25">
      <c r="A1587" t="s">
        <v>88</v>
      </c>
      <c r="B1587" t="s">
        <v>89</v>
      </c>
      <c r="C1587" t="s">
        <v>24</v>
      </c>
      <c r="D1587" s="7">
        <v>20</v>
      </c>
      <c r="E1587" s="8">
        <v>203</v>
      </c>
      <c r="F1587" s="2" t="s">
        <v>25</v>
      </c>
      <c r="G1587" s="6">
        <v>19350</v>
      </c>
      <c r="H1587" s="6">
        <v>0</v>
      </c>
      <c r="I1587" t="s">
        <v>312</v>
      </c>
    </row>
    <row r="1588" spans="1:9" x14ac:dyDescent="0.25">
      <c r="A1588" t="s">
        <v>88</v>
      </c>
      <c r="B1588" t="s">
        <v>89</v>
      </c>
      <c r="C1588" t="s">
        <v>24</v>
      </c>
      <c r="D1588" s="7">
        <v>22</v>
      </c>
      <c r="E1588" s="8">
        <v>225</v>
      </c>
      <c r="F1588" s="2" t="s">
        <v>90</v>
      </c>
      <c r="G1588" s="6">
        <v>2000</v>
      </c>
      <c r="H1588" s="6">
        <v>0</v>
      </c>
      <c r="I1588" t="s">
        <v>312</v>
      </c>
    </row>
    <row r="1589" spans="1:9" x14ac:dyDescent="0.25">
      <c r="A1589" t="s">
        <v>88</v>
      </c>
      <c r="B1589" t="s">
        <v>89</v>
      </c>
      <c r="C1589" t="s">
        <v>24</v>
      </c>
      <c r="D1589" s="7">
        <v>22</v>
      </c>
      <c r="E1589" s="8">
        <v>22602</v>
      </c>
      <c r="F1589" s="2" t="s">
        <v>36</v>
      </c>
      <c r="G1589" s="6">
        <v>10000</v>
      </c>
      <c r="H1589" s="6">
        <v>0</v>
      </c>
      <c r="I1589" t="s">
        <v>312</v>
      </c>
    </row>
    <row r="1590" spans="1:9" x14ac:dyDescent="0.25">
      <c r="A1590" t="s">
        <v>88</v>
      </c>
      <c r="B1590" t="s">
        <v>89</v>
      </c>
      <c r="C1590" t="s">
        <v>24</v>
      </c>
      <c r="D1590" s="7">
        <v>22</v>
      </c>
      <c r="E1590" s="8">
        <v>22604</v>
      </c>
      <c r="F1590" s="2" t="s">
        <v>75</v>
      </c>
      <c r="G1590" s="6">
        <v>2000</v>
      </c>
      <c r="H1590" s="6">
        <v>0</v>
      </c>
      <c r="I1590" t="s">
        <v>312</v>
      </c>
    </row>
    <row r="1591" spans="1:9" x14ac:dyDescent="0.25">
      <c r="A1591" t="s">
        <v>88</v>
      </c>
      <c r="B1591" t="s">
        <v>89</v>
      </c>
      <c r="C1591" t="s">
        <v>24</v>
      </c>
      <c r="D1591" s="7">
        <v>22</v>
      </c>
      <c r="E1591" s="8">
        <v>22699</v>
      </c>
      <c r="F1591" s="2" t="s">
        <v>38</v>
      </c>
      <c r="G1591" s="6">
        <v>13000</v>
      </c>
      <c r="H1591" s="6">
        <v>0</v>
      </c>
      <c r="I1591" t="s">
        <v>312</v>
      </c>
    </row>
    <row r="1592" spans="1:9" x14ac:dyDescent="0.25">
      <c r="A1592" t="s">
        <v>88</v>
      </c>
      <c r="B1592" t="s">
        <v>89</v>
      </c>
      <c r="C1592" t="s">
        <v>24</v>
      </c>
      <c r="D1592" s="7">
        <v>22</v>
      </c>
      <c r="E1592" s="8">
        <v>22706</v>
      </c>
      <c r="F1592" s="2" t="s">
        <v>40</v>
      </c>
      <c r="G1592" s="6">
        <v>100000</v>
      </c>
      <c r="H1592" s="6">
        <v>0</v>
      </c>
      <c r="I1592" t="s">
        <v>312</v>
      </c>
    </row>
    <row r="1593" spans="1:9" x14ac:dyDescent="0.25">
      <c r="A1593" t="s">
        <v>88</v>
      </c>
      <c r="B1593" t="s">
        <v>89</v>
      </c>
      <c r="C1593" t="s">
        <v>24</v>
      </c>
      <c r="D1593" s="7">
        <v>22</v>
      </c>
      <c r="E1593" s="8">
        <v>22799</v>
      </c>
      <c r="F1593" s="2" t="s">
        <v>41</v>
      </c>
      <c r="G1593" s="6">
        <v>35750</v>
      </c>
      <c r="H1593" s="6">
        <v>0</v>
      </c>
      <c r="I1593" t="s">
        <v>312</v>
      </c>
    </row>
    <row r="1594" spans="1:9" x14ac:dyDescent="0.25">
      <c r="A1594" t="s">
        <v>88</v>
      </c>
      <c r="B1594" t="s">
        <v>89</v>
      </c>
      <c r="C1594" t="s">
        <v>24</v>
      </c>
      <c r="D1594" s="7">
        <v>23</v>
      </c>
      <c r="E1594" s="8">
        <v>23020</v>
      </c>
      <c r="F1594" s="2" t="s">
        <v>42</v>
      </c>
      <c r="G1594" s="6">
        <v>500</v>
      </c>
      <c r="H1594" s="6">
        <v>0</v>
      </c>
      <c r="I1594" t="s">
        <v>312</v>
      </c>
    </row>
    <row r="1595" spans="1:9" x14ac:dyDescent="0.25">
      <c r="A1595" t="s">
        <v>88</v>
      </c>
      <c r="B1595" t="s">
        <v>89</v>
      </c>
      <c r="C1595" t="s">
        <v>24</v>
      </c>
      <c r="D1595" s="7">
        <v>23</v>
      </c>
      <c r="E1595" s="8">
        <v>23120</v>
      </c>
      <c r="F1595" s="2" t="s">
        <v>43</v>
      </c>
      <c r="G1595" s="6">
        <v>500</v>
      </c>
      <c r="H1595" s="6">
        <v>0</v>
      </c>
      <c r="I1595" t="s">
        <v>312</v>
      </c>
    </row>
    <row r="1596" spans="1:9" x14ac:dyDescent="0.25">
      <c r="A1596" t="s">
        <v>88</v>
      </c>
      <c r="B1596" t="s">
        <v>89</v>
      </c>
      <c r="C1596" t="s">
        <v>142</v>
      </c>
      <c r="D1596" s="7">
        <v>35</v>
      </c>
      <c r="E1596" s="8">
        <v>352</v>
      </c>
      <c r="F1596" s="2" t="s">
        <v>303</v>
      </c>
      <c r="G1596" s="6">
        <v>5000</v>
      </c>
      <c r="H1596" s="6">
        <v>0</v>
      </c>
      <c r="I1596" t="s">
        <v>312</v>
      </c>
    </row>
    <row r="1597" spans="1:9" x14ac:dyDescent="0.25">
      <c r="A1597" t="s">
        <v>88</v>
      </c>
      <c r="B1597" t="s">
        <v>89</v>
      </c>
      <c r="C1597" t="s">
        <v>45</v>
      </c>
      <c r="D1597" s="7">
        <v>44</v>
      </c>
      <c r="E1597" s="8">
        <v>44905</v>
      </c>
      <c r="F1597" s="2" t="s">
        <v>91</v>
      </c>
      <c r="G1597" s="6">
        <v>740000</v>
      </c>
      <c r="H1597" s="6">
        <v>0</v>
      </c>
      <c r="I1597" t="s">
        <v>312</v>
      </c>
    </row>
    <row r="1598" spans="1:9" x14ac:dyDescent="0.25">
      <c r="A1598" t="s">
        <v>88</v>
      </c>
      <c r="B1598" t="s">
        <v>89</v>
      </c>
      <c r="C1598" t="s">
        <v>63</v>
      </c>
      <c r="D1598" s="7">
        <v>61</v>
      </c>
      <c r="E1598" s="8">
        <v>619</v>
      </c>
      <c r="F1598" s="2" t="s">
        <v>92</v>
      </c>
      <c r="G1598" s="6">
        <v>56870</v>
      </c>
      <c r="H1598" s="6">
        <v>0</v>
      </c>
      <c r="I1598" t="s">
        <v>312</v>
      </c>
    </row>
    <row r="1599" spans="1:9" x14ac:dyDescent="0.25">
      <c r="A1599" t="s">
        <v>88</v>
      </c>
      <c r="B1599" t="s">
        <v>89</v>
      </c>
      <c r="C1599" t="s">
        <v>93</v>
      </c>
      <c r="D1599" s="7">
        <v>74</v>
      </c>
      <c r="E1599" s="8">
        <v>74905</v>
      </c>
      <c r="F1599" s="2" t="s">
        <v>94</v>
      </c>
      <c r="G1599" s="6">
        <v>3707000</v>
      </c>
      <c r="H1599" s="6">
        <v>0</v>
      </c>
      <c r="I1599" t="s">
        <v>312</v>
      </c>
    </row>
    <row r="1600" spans="1:9" x14ac:dyDescent="0.25">
      <c r="A1600" t="s">
        <v>88</v>
      </c>
      <c r="B1600" t="s">
        <v>89</v>
      </c>
      <c r="C1600" t="s">
        <v>93</v>
      </c>
      <c r="D1600" s="7">
        <v>78</v>
      </c>
      <c r="E1600" s="8">
        <v>780</v>
      </c>
      <c r="F1600" s="2" t="s">
        <v>313</v>
      </c>
      <c r="G1600" s="6">
        <v>450000</v>
      </c>
      <c r="H1600" s="6">
        <v>0</v>
      </c>
      <c r="I1600" t="s">
        <v>312</v>
      </c>
    </row>
    <row r="1601" spans="1:9" x14ac:dyDescent="0.25">
      <c r="A1601" t="s">
        <v>88</v>
      </c>
      <c r="B1601" t="s">
        <v>89</v>
      </c>
      <c r="C1601" t="s">
        <v>95</v>
      </c>
      <c r="D1601" s="7">
        <v>82</v>
      </c>
      <c r="E1601" s="8">
        <v>82190</v>
      </c>
      <c r="F1601" s="2" t="s">
        <v>96</v>
      </c>
      <c r="G1601" s="6">
        <v>8858560</v>
      </c>
      <c r="H1601" s="6">
        <v>0</v>
      </c>
      <c r="I1601" t="s">
        <v>312</v>
      </c>
    </row>
    <row r="1602" spans="1:9" x14ac:dyDescent="0.25">
      <c r="A1602" t="s">
        <v>88</v>
      </c>
      <c r="B1602" t="s">
        <v>89</v>
      </c>
      <c r="C1602" t="s">
        <v>95</v>
      </c>
      <c r="D1602" s="7">
        <v>83</v>
      </c>
      <c r="E1602" s="8">
        <v>83000</v>
      </c>
      <c r="F1602" s="2" t="s">
        <v>97</v>
      </c>
      <c r="G1602" s="6">
        <v>5000</v>
      </c>
      <c r="H1602" s="6">
        <v>0</v>
      </c>
      <c r="I1602" t="s">
        <v>312</v>
      </c>
    </row>
    <row r="1603" spans="1:9" x14ac:dyDescent="0.25">
      <c r="A1603" t="s">
        <v>88</v>
      </c>
      <c r="B1603" t="s">
        <v>98</v>
      </c>
      <c r="C1603" t="s">
        <v>293</v>
      </c>
      <c r="D1603" s="7">
        <v>12</v>
      </c>
      <c r="E1603" s="8">
        <v>12000</v>
      </c>
      <c r="F1603" s="2" t="s">
        <v>13</v>
      </c>
      <c r="G1603" s="6">
        <v>263276</v>
      </c>
      <c r="H1603" s="6">
        <v>30519.279999999999</v>
      </c>
      <c r="I1603" t="s">
        <v>312</v>
      </c>
    </row>
    <row r="1604" spans="1:9" x14ac:dyDescent="0.25">
      <c r="A1604" t="s">
        <v>88</v>
      </c>
      <c r="B1604" t="s">
        <v>98</v>
      </c>
      <c r="C1604" t="s">
        <v>293</v>
      </c>
      <c r="D1604" s="7">
        <v>12</v>
      </c>
      <c r="E1604" s="8">
        <v>12001</v>
      </c>
      <c r="F1604" s="2" t="s">
        <v>14</v>
      </c>
      <c r="G1604" s="6">
        <v>40647</v>
      </c>
      <c r="H1604" s="6">
        <v>4798.08</v>
      </c>
      <c r="I1604" t="s">
        <v>312</v>
      </c>
    </row>
    <row r="1605" spans="1:9" x14ac:dyDescent="0.25">
      <c r="A1605" t="s">
        <v>88</v>
      </c>
      <c r="B1605" t="s">
        <v>98</v>
      </c>
      <c r="C1605" t="s">
        <v>293</v>
      </c>
      <c r="D1605" s="7">
        <v>12</v>
      </c>
      <c r="E1605" s="8">
        <v>12003</v>
      </c>
      <c r="F1605" s="2" t="s">
        <v>15</v>
      </c>
      <c r="G1605" s="6">
        <v>133998</v>
      </c>
      <c r="H1605" s="6">
        <v>17742.41</v>
      </c>
      <c r="I1605" t="s">
        <v>312</v>
      </c>
    </row>
    <row r="1606" spans="1:9" x14ac:dyDescent="0.25">
      <c r="A1606" t="s">
        <v>88</v>
      </c>
      <c r="B1606" t="s">
        <v>98</v>
      </c>
      <c r="C1606" t="s">
        <v>293</v>
      </c>
      <c r="D1606" s="7">
        <v>12</v>
      </c>
      <c r="E1606" s="8">
        <v>12004</v>
      </c>
      <c r="F1606" s="2" t="s">
        <v>16</v>
      </c>
      <c r="G1606" s="6">
        <v>51628</v>
      </c>
      <c r="H1606" s="6">
        <v>4098.9799999999996</v>
      </c>
      <c r="I1606" t="s">
        <v>312</v>
      </c>
    </row>
    <row r="1607" spans="1:9" x14ac:dyDescent="0.25">
      <c r="A1607" t="s">
        <v>88</v>
      </c>
      <c r="B1607" t="s">
        <v>98</v>
      </c>
      <c r="C1607" t="s">
        <v>293</v>
      </c>
      <c r="D1607" s="7">
        <v>12</v>
      </c>
      <c r="E1607" s="8">
        <v>12006</v>
      </c>
      <c r="F1607" s="2" t="s">
        <v>17</v>
      </c>
      <c r="G1607" s="6">
        <v>101477</v>
      </c>
      <c r="H1607" s="6">
        <v>13888.09</v>
      </c>
      <c r="I1607" t="s">
        <v>312</v>
      </c>
    </row>
    <row r="1608" spans="1:9" x14ac:dyDescent="0.25">
      <c r="A1608" t="s">
        <v>88</v>
      </c>
      <c r="B1608" t="s">
        <v>98</v>
      </c>
      <c r="C1608" t="s">
        <v>293</v>
      </c>
      <c r="D1608" s="7">
        <v>12</v>
      </c>
      <c r="E1608" s="8">
        <v>12100</v>
      </c>
      <c r="F1608" s="2" t="s">
        <v>18</v>
      </c>
      <c r="G1608" s="6">
        <v>300988</v>
      </c>
      <c r="H1608" s="6">
        <v>34331.440000000002</v>
      </c>
      <c r="I1608" t="s">
        <v>312</v>
      </c>
    </row>
    <row r="1609" spans="1:9" x14ac:dyDescent="0.25">
      <c r="A1609" t="s">
        <v>88</v>
      </c>
      <c r="B1609" t="s">
        <v>98</v>
      </c>
      <c r="C1609" t="s">
        <v>293</v>
      </c>
      <c r="D1609" s="7">
        <v>12</v>
      </c>
      <c r="E1609" s="8">
        <v>12101</v>
      </c>
      <c r="F1609" s="2" t="s">
        <v>19</v>
      </c>
      <c r="G1609" s="6">
        <v>751412</v>
      </c>
      <c r="H1609" s="6">
        <v>103141.63</v>
      </c>
      <c r="I1609" t="s">
        <v>312</v>
      </c>
    </row>
    <row r="1610" spans="1:9" x14ac:dyDescent="0.25">
      <c r="A1610" t="s">
        <v>88</v>
      </c>
      <c r="B1610" t="s">
        <v>98</v>
      </c>
      <c r="C1610" t="s">
        <v>293</v>
      </c>
      <c r="D1610" s="7">
        <v>12</v>
      </c>
      <c r="E1610" s="8">
        <v>12103</v>
      </c>
      <c r="F1610" s="2" t="s">
        <v>20</v>
      </c>
      <c r="G1610" s="6">
        <v>49218</v>
      </c>
      <c r="H1610" s="6">
        <v>9191.3799999999992</v>
      </c>
      <c r="I1610" t="s">
        <v>312</v>
      </c>
    </row>
    <row r="1611" spans="1:9" x14ac:dyDescent="0.25">
      <c r="A1611" t="s">
        <v>88</v>
      </c>
      <c r="B1611" t="s">
        <v>98</v>
      </c>
      <c r="C1611" t="s">
        <v>293</v>
      </c>
      <c r="D1611" s="7">
        <v>13</v>
      </c>
      <c r="E1611" s="8">
        <v>13000</v>
      </c>
      <c r="F1611" s="2" t="s">
        <v>11</v>
      </c>
      <c r="G1611" s="6">
        <v>38249</v>
      </c>
      <c r="H1611" s="6">
        <v>5546.16</v>
      </c>
      <c r="I1611" t="s">
        <v>312</v>
      </c>
    </row>
    <row r="1612" spans="1:9" x14ac:dyDescent="0.25">
      <c r="A1612" t="s">
        <v>88</v>
      </c>
      <c r="B1612" t="s">
        <v>98</v>
      </c>
      <c r="C1612" t="s">
        <v>293</v>
      </c>
      <c r="D1612" s="7">
        <v>13</v>
      </c>
      <c r="E1612" s="8">
        <v>13002</v>
      </c>
      <c r="F1612" s="2" t="s">
        <v>21</v>
      </c>
      <c r="G1612" s="6">
        <v>33605</v>
      </c>
      <c r="H1612" s="6">
        <v>4954.84</v>
      </c>
      <c r="I1612" t="s">
        <v>312</v>
      </c>
    </row>
    <row r="1613" spans="1:9" x14ac:dyDescent="0.25">
      <c r="A1613" t="s">
        <v>88</v>
      </c>
      <c r="B1613" t="s">
        <v>98</v>
      </c>
      <c r="C1613" t="s">
        <v>24</v>
      </c>
      <c r="D1613" s="7">
        <v>20</v>
      </c>
      <c r="E1613" s="8">
        <v>203</v>
      </c>
      <c r="F1613" s="2" t="s">
        <v>25</v>
      </c>
      <c r="G1613" s="6">
        <v>2250</v>
      </c>
      <c r="H1613" s="6">
        <v>0</v>
      </c>
      <c r="I1613" t="s">
        <v>312</v>
      </c>
    </row>
    <row r="1614" spans="1:9" x14ac:dyDescent="0.25">
      <c r="A1614" t="s">
        <v>88</v>
      </c>
      <c r="B1614" t="s">
        <v>98</v>
      </c>
      <c r="C1614" t="s">
        <v>24</v>
      </c>
      <c r="D1614" s="7">
        <v>20</v>
      </c>
      <c r="E1614" s="8">
        <v>206</v>
      </c>
      <c r="F1614" s="2" t="s">
        <v>99</v>
      </c>
      <c r="G1614" s="6">
        <v>9000</v>
      </c>
      <c r="H1614" s="6">
        <v>0</v>
      </c>
      <c r="I1614" t="s">
        <v>312</v>
      </c>
    </row>
    <row r="1615" spans="1:9" x14ac:dyDescent="0.25">
      <c r="A1615" t="s">
        <v>88</v>
      </c>
      <c r="B1615" t="s">
        <v>98</v>
      </c>
      <c r="C1615" t="s">
        <v>24</v>
      </c>
      <c r="D1615" s="7">
        <v>22</v>
      </c>
      <c r="E1615" s="8">
        <v>22602</v>
      </c>
      <c r="F1615" s="2" t="s">
        <v>36</v>
      </c>
      <c r="G1615" s="6">
        <v>4000</v>
      </c>
      <c r="H1615" s="6">
        <v>310.35000000000002</v>
      </c>
      <c r="I1615" t="s">
        <v>312</v>
      </c>
    </row>
    <row r="1616" spans="1:9" x14ac:dyDescent="0.25">
      <c r="A1616" t="s">
        <v>88</v>
      </c>
      <c r="B1616" t="s">
        <v>98</v>
      </c>
      <c r="C1616" t="s">
        <v>24</v>
      </c>
      <c r="D1616" s="7">
        <v>22</v>
      </c>
      <c r="E1616" s="8">
        <v>22606</v>
      </c>
      <c r="F1616" s="2" t="s">
        <v>37</v>
      </c>
      <c r="G1616" s="6">
        <v>4000</v>
      </c>
      <c r="H1616" s="6">
        <v>0</v>
      </c>
      <c r="I1616" t="s">
        <v>312</v>
      </c>
    </row>
    <row r="1617" spans="1:9" x14ac:dyDescent="0.25">
      <c r="A1617" t="s">
        <v>88</v>
      </c>
      <c r="B1617" t="s">
        <v>98</v>
      </c>
      <c r="C1617" t="s">
        <v>24</v>
      </c>
      <c r="D1617" s="7">
        <v>22</v>
      </c>
      <c r="E1617" s="8">
        <v>22699</v>
      </c>
      <c r="F1617" s="2" t="s">
        <v>38</v>
      </c>
      <c r="G1617" s="6">
        <v>2000</v>
      </c>
      <c r="H1617" s="6">
        <v>2709.66</v>
      </c>
      <c r="I1617" t="s">
        <v>312</v>
      </c>
    </row>
    <row r="1618" spans="1:9" x14ac:dyDescent="0.25">
      <c r="A1618" t="s">
        <v>88</v>
      </c>
      <c r="B1618" t="s">
        <v>98</v>
      </c>
      <c r="C1618" t="s">
        <v>24</v>
      </c>
      <c r="D1618" s="7">
        <v>22</v>
      </c>
      <c r="E1618" s="8">
        <v>22706</v>
      </c>
      <c r="F1618" s="2" t="s">
        <v>40</v>
      </c>
      <c r="G1618" s="6">
        <v>56000</v>
      </c>
      <c r="H1618" s="6">
        <v>0</v>
      </c>
      <c r="I1618" t="s">
        <v>312</v>
      </c>
    </row>
    <row r="1619" spans="1:9" x14ac:dyDescent="0.25">
      <c r="A1619" t="s">
        <v>88</v>
      </c>
      <c r="B1619" t="s">
        <v>98</v>
      </c>
      <c r="C1619" t="s">
        <v>24</v>
      </c>
      <c r="D1619" s="7">
        <v>22</v>
      </c>
      <c r="E1619" s="8">
        <v>22799</v>
      </c>
      <c r="F1619" s="2" t="s">
        <v>41</v>
      </c>
      <c r="G1619" s="6">
        <v>32000</v>
      </c>
      <c r="H1619" s="6">
        <v>0</v>
      </c>
      <c r="I1619" t="s">
        <v>312</v>
      </c>
    </row>
    <row r="1620" spans="1:9" x14ac:dyDescent="0.25">
      <c r="A1620" t="s">
        <v>88</v>
      </c>
      <c r="B1620" t="s">
        <v>98</v>
      </c>
      <c r="C1620" t="s">
        <v>24</v>
      </c>
      <c r="D1620" s="7">
        <v>23</v>
      </c>
      <c r="E1620" s="8">
        <v>23020</v>
      </c>
      <c r="F1620" s="2" t="s">
        <v>42</v>
      </c>
      <c r="G1620" s="6">
        <v>500</v>
      </c>
      <c r="H1620" s="6">
        <v>0</v>
      </c>
      <c r="I1620" t="s">
        <v>312</v>
      </c>
    </row>
    <row r="1621" spans="1:9" x14ac:dyDescent="0.25">
      <c r="A1621" t="s">
        <v>88</v>
      </c>
      <c r="B1621" t="s">
        <v>98</v>
      </c>
      <c r="C1621" t="s">
        <v>24</v>
      </c>
      <c r="D1621" s="7">
        <v>23</v>
      </c>
      <c r="E1621" s="8">
        <v>23120</v>
      </c>
      <c r="F1621" s="2" t="s">
        <v>43</v>
      </c>
      <c r="G1621" s="6">
        <v>500</v>
      </c>
      <c r="H1621" s="6">
        <v>0</v>
      </c>
      <c r="I1621" t="s">
        <v>312</v>
      </c>
    </row>
    <row r="1622" spans="1:9" x14ac:dyDescent="0.25">
      <c r="A1622" t="s">
        <v>88</v>
      </c>
      <c r="B1622" t="s">
        <v>98</v>
      </c>
      <c r="C1622" t="s">
        <v>63</v>
      </c>
      <c r="D1622" s="7">
        <v>60</v>
      </c>
      <c r="E1622" s="8">
        <v>600</v>
      </c>
      <c r="F1622" s="2" t="s">
        <v>212</v>
      </c>
      <c r="G1622" s="6">
        <v>1881000</v>
      </c>
      <c r="H1622" s="6">
        <v>0</v>
      </c>
      <c r="I1622" t="s">
        <v>312</v>
      </c>
    </row>
    <row r="1623" spans="1:9" x14ac:dyDescent="0.25">
      <c r="A1623" t="s">
        <v>88</v>
      </c>
      <c r="B1623" t="s">
        <v>98</v>
      </c>
      <c r="C1623" t="s">
        <v>63</v>
      </c>
      <c r="D1623" s="7">
        <v>60</v>
      </c>
      <c r="E1623" s="8">
        <v>609</v>
      </c>
      <c r="F1623" s="2" t="s">
        <v>64</v>
      </c>
      <c r="G1623" s="6">
        <v>4536871</v>
      </c>
      <c r="H1623" s="6">
        <v>50187.25</v>
      </c>
      <c r="I1623" t="s">
        <v>312</v>
      </c>
    </row>
    <row r="1624" spans="1:9" x14ac:dyDescent="0.25">
      <c r="A1624" t="s">
        <v>88</v>
      </c>
      <c r="B1624" t="s">
        <v>98</v>
      </c>
      <c r="C1624" t="s">
        <v>63</v>
      </c>
      <c r="D1624" s="7">
        <v>61</v>
      </c>
      <c r="E1624" s="8">
        <v>619</v>
      </c>
      <c r="F1624" s="2" t="s">
        <v>92</v>
      </c>
      <c r="G1624" s="6">
        <v>1126827</v>
      </c>
      <c r="H1624" s="6">
        <v>0</v>
      </c>
      <c r="I1624" t="s">
        <v>312</v>
      </c>
    </row>
    <row r="1625" spans="1:9" x14ac:dyDescent="0.25">
      <c r="A1625" t="s">
        <v>88</v>
      </c>
      <c r="B1625" t="s">
        <v>100</v>
      </c>
      <c r="C1625" t="s">
        <v>293</v>
      </c>
      <c r="D1625" s="7">
        <v>12</v>
      </c>
      <c r="E1625" s="8">
        <v>12000</v>
      </c>
      <c r="F1625" s="2" t="s">
        <v>13</v>
      </c>
      <c r="G1625" s="6">
        <v>180977</v>
      </c>
      <c r="H1625" s="6">
        <v>24970.32</v>
      </c>
      <c r="I1625" t="s">
        <v>312</v>
      </c>
    </row>
    <row r="1626" spans="1:9" x14ac:dyDescent="0.25">
      <c r="A1626" t="s">
        <v>88</v>
      </c>
      <c r="B1626" t="s">
        <v>100</v>
      </c>
      <c r="C1626" t="s">
        <v>293</v>
      </c>
      <c r="D1626" s="7">
        <v>12</v>
      </c>
      <c r="E1626" s="8">
        <v>12001</v>
      </c>
      <c r="F1626" s="2" t="s">
        <v>14</v>
      </c>
      <c r="G1626" s="6">
        <v>127242</v>
      </c>
      <c r="H1626" s="6">
        <v>17606.919999999998</v>
      </c>
      <c r="I1626" t="s">
        <v>312</v>
      </c>
    </row>
    <row r="1627" spans="1:9" x14ac:dyDescent="0.25">
      <c r="A1627" t="s">
        <v>88</v>
      </c>
      <c r="B1627" t="s">
        <v>100</v>
      </c>
      <c r="C1627" t="s">
        <v>293</v>
      </c>
      <c r="D1627" s="7">
        <v>12</v>
      </c>
      <c r="E1627" s="8">
        <v>12003</v>
      </c>
      <c r="F1627" s="2" t="s">
        <v>15</v>
      </c>
      <c r="G1627" s="6">
        <v>158362</v>
      </c>
      <c r="H1627" s="6">
        <v>17176.37</v>
      </c>
      <c r="I1627" t="s">
        <v>312</v>
      </c>
    </row>
    <row r="1628" spans="1:9" x14ac:dyDescent="0.25">
      <c r="A1628" t="s">
        <v>88</v>
      </c>
      <c r="B1628" t="s">
        <v>100</v>
      </c>
      <c r="C1628" t="s">
        <v>293</v>
      </c>
      <c r="D1628" s="7">
        <v>12</v>
      </c>
      <c r="E1628" s="8">
        <v>12004</v>
      </c>
      <c r="F1628" s="2" t="s">
        <v>16</v>
      </c>
      <c r="G1628" s="6">
        <v>103255</v>
      </c>
      <c r="H1628" s="6">
        <v>12539.74</v>
      </c>
      <c r="I1628" t="s">
        <v>312</v>
      </c>
    </row>
    <row r="1629" spans="1:9" x14ac:dyDescent="0.25">
      <c r="A1629" t="s">
        <v>88</v>
      </c>
      <c r="B1629" t="s">
        <v>100</v>
      </c>
      <c r="C1629" t="s">
        <v>293</v>
      </c>
      <c r="D1629" s="7">
        <v>12</v>
      </c>
      <c r="E1629" s="8">
        <v>12006</v>
      </c>
      <c r="F1629" s="2" t="s">
        <v>17</v>
      </c>
      <c r="G1629" s="6">
        <v>105336</v>
      </c>
      <c r="H1629" s="6">
        <v>14548.31</v>
      </c>
      <c r="I1629" t="s">
        <v>312</v>
      </c>
    </row>
    <row r="1630" spans="1:9" x14ac:dyDescent="0.25">
      <c r="A1630" t="s">
        <v>88</v>
      </c>
      <c r="B1630" t="s">
        <v>100</v>
      </c>
      <c r="C1630" t="s">
        <v>293</v>
      </c>
      <c r="D1630" s="7">
        <v>12</v>
      </c>
      <c r="E1630" s="8">
        <v>12100</v>
      </c>
      <c r="F1630" s="2" t="s">
        <v>18</v>
      </c>
      <c r="G1630" s="6">
        <v>323423</v>
      </c>
      <c r="H1630" s="6">
        <v>39802.89</v>
      </c>
      <c r="I1630" t="s">
        <v>312</v>
      </c>
    </row>
    <row r="1631" spans="1:9" x14ac:dyDescent="0.25">
      <c r="A1631" t="s">
        <v>88</v>
      </c>
      <c r="B1631" t="s">
        <v>100</v>
      </c>
      <c r="C1631" t="s">
        <v>293</v>
      </c>
      <c r="D1631" s="7">
        <v>12</v>
      </c>
      <c r="E1631" s="8">
        <v>12101</v>
      </c>
      <c r="F1631" s="2" t="s">
        <v>19</v>
      </c>
      <c r="G1631" s="6">
        <v>790557</v>
      </c>
      <c r="H1631" s="6">
        <v>101959.62</v>
      </c>
      <c r="I1631" t="s">
        <v>312</v>
      </c>
    </row>
    <row r="1632" spans="1:9" x14ac:dyDescent="0.25">
      <c r="A1632" t="s">
        <v>88</v>
      </c>
      <c r="B1632" t="s">
        <v>100</v>
      </c>
      <c r="C1632" t="s">
        <v>293</v>
      </c>
      <c r="D1632" s="7">
        <v>12</v>
      </c>
      <c r="E1632" s="8">
        <v>12103</v>
      </c>
      <c r="F1632" s="2" t="s">
        <v>20</v>
      </c>
      <c r="G1632" s="6">
        <v>54105</v>
      </c>
      <c r="H1632" s="6">
        <v>11472.42</v>
      </c>
      <c r="I1632" t="s">
        <v>312</v>
      </c>
    </row>
    <row r="1633" spans="1:9" x14ac:dyDescent="0.25">
      <c r="A1633" t="s">
        <v>88</v>
      </c>
      <c r="B1633" t="s">
        <v>100</v>
      </c>
      <c r="C1633" t="s">
        <v>24</v>
      </c>
      <c r="D1633" s="7">
        <v>22</v>
      </c>
      <c r="E1633" s="8">
        <v>22602</v>
      </c>
      <c r="F1633" s="2" t="s">
        <v>36</v>
      </c>
      <c r="G1633" s="6">
        <v>500</v>
      </c>
      <c r="H1633" s="6">
        <v>0</v>
      </c>
      <c r="I1633" t="s">
        <v>312</v>
      </c>
    </row>
    <row r="1634" spans="1:9" x14ac:dyDescent="0.25">
      <c r="A1634" t="s">
        <v>88</v>
      </c>
      <c r="B1634" t="s">
        <v>100</v>
      </c>
      <c r="C1634" t="s">
        <v>24</v>
      </c>
      <c r="D1634" s="7">
        <v>22</v>
      </c>
      <c r="E1634" s="8">
        <v>22699</v>
      </c>
      <c r="F1634" s="2" t="s">
        <v>38</v>
      </c>
      <c r="G1634" s="6">
        <v>1000</v>
      </c>
      <c r="H1634" s="6">
        <v>0</v>
      </c>
      <c r="I1634" t="s">
        <v>312</v>
      </c>
    </row>
    <row r="1635" spans="1:9" x14ac:dyDescent="0.25">
      <c r="A1635" t="s">
        <v>88</v>
      </c>
      <c r="B1635" t="s">
        <v>100</v>
      </c>
      <c r="C1635" t="s">
        <v>24</v>
      </c>
      <c r="D1635" s="7">
        <v>22</v>
      </c>
      <c r="E1635" s="8">
        <v>22703</v>
      </c>
      <c r="F1635" s="2" t="s">
        <v>304</v>
      </c>
      <c r="G1635" s="6">
        <v>400000</v>
      </c>
      <c r="H1635" s="6">
        <v>0</v>
      </c>
      <c r="I1635" t="s">
        <v>312</v>
      </c>
    </row>
    <row r="1636" spans="1:9" x14ac:dyDescent="0.25">
      <c r="A1636" t="s">
        <v>88</v>
      </c>
      <c r="B1636" t="s">
        <v>101</v>
      </c>
      <c r="C1636" t="s">
        <v>293</v>
      </c>
      <c r="D1636" s="7">
        <v>12</v>
      </c>
      <c r="E1636" s="8">
        <v>12000</v>
      </c>
      <c r="F1636" s="2" t="s">
        <v>13</v>
      </c>
      <c r="G1636" s="6">
        <v>72351</v>
      </c>
      <c r="H1636" s="6">
        <v>8323.44</v>
      </c>
      <c r="I1636" t="s">
        <v>312</v>
      </c>
    </row>
    <row r="1637" spans="1:9" x14ac:dyDescent="0.25">
      <c r="A1637" t="s">
        <v>88</v>
      </c>
      <c r="B1637" t="s">
        <v>101</v>
      </c>
      <c r="C1637" t="s">
        <v>293</v>
      </c>
      <c r="D1637" s="7">
        <v>12</v>
      </c>
      <c r="E1637" s="8">
        <v>12001</v>
      </c>
      <c r="F1637" s="2" t="s">
        <v>14</v>
      </c>
      <c r="G1637" s="6">
        <v>15905</v>
      </c>
      <c r="H1637" s="6">
        <v>1785.01</v>
      </c>
      <c r="I1637" t="s">
        <v>312</v>
      </c>
    </row>
    <row r="1638" spans="1:9" x14ac:dyDescent="0.25">
      <c r="A1638" t="s">
        <v>88</v>
      </c>
      <c r="B1638" t="s">
        <v>101</v>
      </c>
      <c r="C1638" t="s">
        <v>293</v>
      </c>
      <c r="D1638" s="7">
        <v>12</v>
      </c>
      <c r="E1638" s="8">
        <v>12003</v>
      </c>
      <c r="F1638" s="2" t="s">
        <v>15</v>
      </c>
      <c r="G1638" s="6">
        <v>48727</v>
      </c>
      <c r="H1638" s="6">
        <v>5403.78</v>
      </c>
      <c r="I1638" t="s">
        <v>312</v>
      </c>
    </row>
    <row r="1639" spans="1:9" x14ac:dyDescent="0.25">
      <c r="A1639" t="s">
        <v>88</v>
      </c>
      <c r="B1639" t="s">
        <v>101</v>
      </c>
      <c r="C1639" t="s">
        <v>293</v>
      </c>
      <c r="D1639" s="7">
        <v>12</v>
      </c>
      <c r="E1639" s="8">
        <v>12006</v>
      </c>
      <c r="F1639" s="2" t="s">
        <v>17</v>
      </c>
      <c r="G1639" s="6">
        <v>39835</v>
      </c>
      <c r="H1639" s="6">
        <v>5056.3999999999996</v>
      </c>
      <c r="I1639" t="s">
        <v>312</v>
      </c>
    </row>
    <row r="1640" spans="1:9" x14ac:dyDescent="0.25">
      <c r="A1640" t="s">
        <v>88</v>
      </c>
      <c r="B1640" t="s">
        <v>101</v>
      </c>
      <c r="C1640" t="s">
        <v>293</v>
      </c>
      <c r="D1640" s="7">
        <v>12</v>
      </c>
      <c r="E1640" s="8">
        <v>12100</v>
      </c>
      <c r="F1640" s="2" t="s">
        <v>18</v>
      </c>
      <c r="G1640" s="6">
        <v>79168</v>
      </c>
      <c r="H1640" s="6">
        <v>8934.7099999999991</v>
      </c>
      <c r="I1640" t="s">
        <v>312</v>
      </c>
    </row>
    <row r="1641" spans="1:9" x14ac:dyDescent="0.25">
      <c r="A1641" t="s">
        <v>88</v>
      </c>
      <c r="B1641" t="s">
        <v>101</v>
      </c>
      <c r="C1641" t="s">
        <v>293</v>
      </c>
      <c r="D1641" s="7">
        <v>12</v>
      </c>
      <c r="E1641" s="8">
        <v>12101</v>
      </c>
      <c r="F1641" s="2" t="s">
        <v>19</v>
      </c>
      <c r="G1641" s="6">
        <v>188328</v>
      </c>
      <c r="H1641" s="6">
        <v>22957.69</v>
      </c>
      <c r="I1641" t="s">
        <v>312</v>
      </c>
    </row>
    <row r="1642" spans="1:9" x14ac:dyDescent="0.25">
      <c r="A1642" t="s">
        <v>88</v>
      </c>
      <c r="B1642" t="s">
        <v>101</v>
      </c>
      <c r="C1642" t="s">
        <v>293</v>
      </c>
      <c r="D1642" s="7">
        <v>12</v>
      </c>
      <c r="E1642" s="8">
        <v>12103</v>
      </c>
      <c r="F1642" s="2" t="s">
        <v>20</v>
      </c>
      <c r="G1642" s="6">
        <v>19538</v>
      </c>
      <c r="H1642" s="6">
        <v>3119.04</v>
      </c>
      <c r="I1642" t="s">
        <v>312</v>
      </c>
    </row>
    <row r="1643" spans="1:9" x14ac:dyDescent="0.25">
      <c r="A1643" t="s">
        <v>88</v>
      </c>
      <c r="B1643" t="s">
        <v>101</v>
      </c>
      <c r="C1643" t="s">
        <v>24</v>
      </c>
      <c r="D1643" s="7">
        <v>20</v>
      </c>
      <c r="E1643" s="8">
        <v>203</v>
      </c>
      <c r="F1643" s="2" t="s">
        <v>25</v>
      </c>
      <c r="G1643" s="6">
        <v>2000</v>
      </c>
      <c r="H1643" s="6">
        <v>0</v>
      </c>
      <c r="I1643" t="s">
        <v>312</v>
      </c>
    </row>
    <row r="1644" spans="1:9" x14ac:dyDescent="0.25">
      <c r="A1644" t="s">
        <v>88</v>
      </c>
      <c r="B1644" t="s">
        <v>101</v>
      </c>
      <c r="C1644" t="s">
        <v>24</v>
      </c>
      <c r="D1644" s="7">
        <v>21</v>
      </c>
      <c r="E1644" s="8">
        <v>213</v>
      </c>
      <c r="F1644" s="2" t="s">
        <v>28</v>
      </c>
      <c r="G1644" s="6">
        <v>2000</v>
      </c>
      <c r="H1644" s="6">
        <v>0</v>
      </c>
      <c r="I1644" t="s">
        <v>312</v>
      </c>
    </row>
    <row r="1645" spans="1:9" x14ac:dyDescent="0.25">
      <c r="A1645" t="s">
        <v>88</v>
      </c>
      <c r="B1645" t="s">
        <v>101</v>
      </c>
      <c r="C1645" t="s">
        <v>24</v>
      </c>
      <c r="D1645" s="7">
        <v>22</v>
      </c>
      <c r="E1645" s="8">
        <v>224</v>
      </c>
      <c r="F1645" s="2" t="s">
        <v>35</v>
      </c>
      <c r="G1645" s="6">
        <v>926000</v>
      </c>
      <c r="H1645" s="6">
        <v>0</v>
      </c>
      <c r="I1645" t="s">
        <v>312</v>
      </c>
    </row>
    <row r="1646" spans="1:9" x14ac:dyDescent="0.25">
      <c r="A1646" t="s">
        <v>88</v>
      </c>
      <c r="B1646" t="s">
        <v>101</v>
      </c>
      <c r="C1646" t="s">
        <v>24</v>
      </c>
      <c r="D1646" s="7">
        <v>22</v>
      </c>
      <c r="E1646" s="8">
        <v>225</v>
      </c>
      <c r="F1646" s="2" t="s">
        <v>90</v>
      </c>
      <c r="G1646" s="6">
        <v>6000</v>
      </c>
      <c r="H1646" s="6">
        <v>0</v>
      </c>
      <c r="I1646" t="s">
        <v>312</v>
      </c>
    </row>
    <row r="1647" spans="1:9" x14ac:dyDescent="0.25">
      <c r="A1647" t="s">
        <v>88</v>
      </c>
      <c r="B1647" t="s">
        <v>101</v>
      </c>
      <c r="C1647" t="s">
        <v>24</v>
      </c>
      <c r="D1647" s="7">
        <v>22</v>
      </c>
      <c r="E1647" s="8">
        <v>22602</v>
      </c>
      <c r="F1647" s="2" t="s">
        <v>36</v>
      </c>
      <c r="G1647" s="6">
        <v>1000</v>
      </c>
      <c r="H1647" s="6">
        <v>0</v>
      </c>
      <c r="I1647" t="s">
        <v>312</v>
      </c>
    </row>
    <row r="1648" spans="1:9" x14ac:dyDescent="0.25">
      <c r="A1648" t="s">
        <v>88</v>
      </c>
      <c r="B1648" t="s">
        <v>101</v>
      </c>
      <c r="C1648" t="s">
        <v>24</v>
      </c>
      <c r="D1648" s="7">
        <v>22</v>
      </c>
      <c r="E1648" s="8">
        <v>22604</v>
      </c>
      <c r="F1648" s="2" t="s">
        <v>75</v>
      </c>
      <c r="G1648" s="6">
        <v>6000</v>
      </c>
      <c r="H1648" s="6">
        <v>261.8</v>
      </c>
      <c r="I1648" t="s">
        <v>312</v>
      </c>
    </row>
    <row r="1649" spans="1:9" x14ac:dyDescent="0.25">
      <c r="A1649" t="s">
        <v>88</v>
      </c>
      <c r="B1649" t="s">
        <v>101</v>
      </c>
      <c r="C1649" t="s">
        <v>24</v>
      </c>
      <c r="D1649" s="7">
        <v>22</v>
      </c>
      <c r="E1649" s="8">
        <v>22699</v>
      </c>
      <c r="F1649" s="2" t="s">
        <v>38</v>
      </c>
      <c r="G1649" s="6">
        <v>83500</v>
      </c>
      <c r="H1649" s="6">
        <v>0</v>
      </c>
      <c r="I1649" t="s">
        <v>312</v>
      </c>
    </row>
    <row r="1650" spans="1:9" x14ac:dyDescent="0.25">
      <c r="A1650" t="s">
        <v>88</v>
      </c>
      <c r="B1650" t="s">
        <v>101</v>
      </c>
      <c r="C1650" t="s">
        <v>24</v>
      </c>
      <c r="D1650" s="7">
        <v>22</v>
      </c>
      <c r="E1650" s="8">
        <v>22703</v>
      </c>
      <c r="F1650" s="2" t="s">
        <v>304</v>
      </c>
      <c r="G1650" s="6">
        <v>20000</v>
      </c>
      <c r="H1650" s="6">
        <v>0</v>
      </c>
      <c r="I1650" t="s">
        <v>312</v>
      </c>
    </row>
    <row r="1651" spans="1:9" x14ac:dyDescent="0.25">
      <c r="A1651" t="s">
        <v>88</v>
      </c>
      <c r="B1651" t="s">
        <v>101</v>
      </c>
      <c r="C1651" t="s">
        <v>24</v>
      </c>
      <c r="D1651" s="7">
        <v>22</v>
      </c>
      <c r="E1651" s="8">
        <v>22706</v>
      </c>
      <c r="F1651" s="2" t="s">
        <v>40</v>
      </c>
      <c r="G1651" s="6">
        <v>2000</v>
      </c>
      <c r="H1651" s="6">
        <v>0</v>
      </c>
      <c r="I1651" t="s">
        <v>312</v>
      </c>
    </row>
    <row r="1652" spans="1:9" x14ac:dyDescent="0.25">
      <c r="A1652" t="s">
        <v>88</v>
      </c>
      <c r="B1652" t="s">
        <v>101</v>
      </c>
      <c r="C1652" t="s">
        <v>24</v>
      </c>
      <c r="D1652" s="7">
        <v>22</v>
      </c>
      <c r="E1652" s="8">
        <v>22799</v>
      </c>
      <c r="F1652" s="2" t="s">
        <v>41</v>
      </c>
      <c r="G1652" s="6">
        <v>0</v>
      </c>
      <c r="H1652" s="6">
        <v>0</v>
      </c>
      <c r="I1652" t="s">
        <v>312</v>
      </c>
    </row>
    <row r="1653" spans="1:9" x14ac:dyDescent="0.25">
      <c r="A1653" t="s">
        <v>88</v>
      </c>
      <c r="B1653" t="s">
        <v>101</v>
      </c>
      <c r="C1653" t="s">
        <v>24</v>
      </c>
      <c r="D1653" s="7">
        <v>23</v>
      </c>
      <c r="E1653" s="8">
        <v>23020</v>
      </c>
      <c r="F1653" s="2" t="s">
        <v>42</v>
      </c>
      <c r="G1653" s="6">
        <v>200</v>
      </c>
      <c r="H1653" s="6">
        <v>0</v>
      </c>
      <c r="I1653" t="s">
        <v>312</v>
      </c>
    </row>
    <row r="1654" spans="1:9" x14ac:dyDescent="0.25">
      <c r="A1654" t="s">
        <v>88</v>
      </c>
      <c r="B1654" t="s">
        <v>101</v>
      </c>
      <c r="C1654" t="s">
        <v>24</v>
      </c>
      <c r="D1654" s="7">
        <v>23</v>
      </c>
      <c r="E1654" s="8">
        <v>23120</v>
      </c>
      <c r="F1654" s="2" t="s">
        <v>43</v>
      </c>
      <c r="G1654" s="6">
        <v>200</v>
      </c>
      <c r="H1654" s="6">
        <v>0</v>
      </c>
      <c r="I1654" t="s">
        <v>312</v>
      </c>
    </row>
    <row r="1655" spans="1:9" x14ac:dyDescent="0.25">
      <c r="A1655" t="s">
        <v>88</v>
      </c>
      <c r="B1655" t="s">
        <v>101</v>
      </c>
      <c r="C1655" t="s">
        <v>95</v>
      </c>
      <c r="D1655" s="7">
        <v>83</v>
      </c>
      <c r="E1655" s="8">
        <v>83000</v>
      </c>
      <c r="F1655" s="2" t="s">
        <v>97</v>
      </c>
      <c r="G1655" s="6">
        <v>38000</v>
      </c>
      <c r="H1655" s="6">
        <v>0</v>
      </c>
      <c r="I1655" t="s">
        <v>312</v>
      </c>
    </row>
    <row r="1656" spans="1:9" x14ac:dyDescent="0.25">
      <c r="A1656" t="s">
        <v>88</v>
      </c>
      <c r="B1656" t="s">
        <v>102</v>
      </c>
      <c r="C1656" t="s">
        <v>293</v>
      </c>
      <c r="D1656" s="7">
        <v>12</v>
      </c>
      <c r="E1656" s="8">
        <v>12000</v>
      </c>
      <c r="F1656" s="2" t="s">
        <v>13</v>
      </c>
      <c r="G1656" s="6">
        <v>72351</v>
      </c>
      <c r="H1656" s="6">
        <v>8323.44</v>
      </c>
      <c r="I1656" t="s">
        <v>312</v>
      </c>
    </row>
    <row r="1657" spans="1:9" x14ac:dyDescent="0.25">
      <c r="A1657" t="s">
        <v>88</v>
      </c>
      <c r="B1657" t="s">
        <v>102</v>
      </c>
      <c r="C1657" t="s">
        <v>293</v>
      </c>
      <c r="D1657" s="7">
        <v>12</v>
      </c>
      <c r="E1657" s="8">
        <v>12001</v>
      </c>
      <c r="F1657" s="2" t="s">
        <v>14</v>
      </c>
      <c r="G1657" s="6">
        <v>47716</v>
      </c>
      <c r="H1657" s="6">
        <v>6917.27</v>
      </c>
      <c r="I1657" t="s">
        <v>312</v>
      </c>
    </row>
    <row r="1658" spans="1:9" x14ac:dyDescent="0.25">
      <c r="A1658" t="s">
        <v>88</v>
      </c>
      <c r="B1658" t="s">
        <v>102</v>
      </c>
      <c r="C1658" t="s">
        <v>293</v>
      </c>
      <c r="D1658" s="7">
        <v>12</v>
      </c>
      <c r="E1658" s="8">
        <v>12004</v>
      </c>
      <c r="F1658" s="2" t="s">
        <v>16</v>
      </c>
      <c r="G1658" s="6">
        <v>20651</v>
      </c>
      <c r="H1658" s="6">
        <v>1499.16</v>
      </c>
      <c r="I1658" t="s">
        <v>312</v>
      </c>
    </row>
    <row r="1659" spans="1:9" x14ac:dyDescent="0.25">
      <c r="A1659" t="s">
        <v>88</v>
      </c>
      <c r="B1659" t="s">
        <v>102</v>
      </c>
      <c r="C1659" t="s">
        <v>293</v>
      </c>
      <c r="D1659" s="7">
        <v>12</v>
      </c>
      <c r="E1659" s="8">
        <v>12006</v>
      </c>
      <c r="F1659" s="2" t="s">
        <v>17</v>
      </c>
      <c r="G1659" s="6">
        <v>12362</v>
      </c>
      <c r="H1659" s="6">
        <v>2249.5300000000002</v>
      </c>
      <c r="I1659" t="s">
        <v>312</v>
      </c>
    </row>
    <row r="1660" spans="1:9" x14ac:dyDescent="0.25">
      <c r="A1660" t="s">
        <v>88</v>
      </c>
      <c r="B1660" t="s">
        <v>102</v>
      </c>
      <c r="C1660" t="s">
        <v>293</v>
      </c>
      <c r="D1660" s="7">
        <v>12</v>
      </c>
      <c r="E1660" s="8">
        <v>12100</v>
      </c>
      <c r="F1660" s="2" t="s">
        <v>18</v>
      </c>
      <c r="G1660" s="6">
        <v>82072</v>
      </c>
      <c r="H1660" s="6">
        <v>9733.48</v>
      </c>
      <c r="I1660" t="s">
        <v>312</v>
      </c>
    </row>
    <row r="1661" spans="1:9" x14ac:dyDescent="0.25">
      <c r="A1661" t="s">
        <v>88</v>
      </c>
      <c r="B1661" t="s">
        <v>102</v>
      </c>
      <c r="C1661" t="s">
        <v>293</v>
      </c>
      <c r="D1661" s="7">
        <v>12</v>
      </c>
      <c r="E1661" s="8">
        <v>12101</v>
      </c>
      <c r="F1661" s="2" t="s">
        <v>19</v>
      </c>
      <c r="G1661" s="6">
        <v>205786</v>
      </c>
      <c r="H1661" s="6">
        <v>24963.62</v>
      </c>
      <c r="I1661" t="s">
        <v>312</v>
      </c>
    </row>
    <row r="1662" spans="1:9" x14ac:dyDescent="0.25">
      <c r="A1662" t="s">
        <v>88</v>
      </c>
      <c r="B1662" t="s">
        <v>102</v>
      </c>
      <c r="C1662" t="s">
        <v>293</v>
      </c>
      <c r="D1662" s="7">
        <v>12</v>
      </c>
      <c r="E1662" s="8">
        <v>12103</v>
      </c>
      <c r="F1662" s="2" t="s">
        <v>20</v>
      </c>
      <c r="G1662" s="6">
        <v>7965</v>
      </c>
      <c r="H1662" s="6">
        <v>1902.19</v>
      </c>
      <c r="I1662" t="s">
        <v>312</v>
      </c>
    </row>
    <row r="1663" spans="1:9" x14ac:dyDescent="0.25">
      <c r="A1663" t="s">
        <v>88</v>
      </c>
      <c r="B1663" t="s">
        <v>102</v>
      </c>
      <c r="C1663" t="s">
        <v>293</v>
      </c>
      <c r="D1663" s="7">
        <v>13</v>
      </c>
      <c r="E1663" s="8">
        <v>13000</v>
      </c>
      <c r="F1663" s="2" t="s">
        <v>11</v>
      </c>
      <c r="G1663" s="6">
        <v>774828</v>
      </c>
      <c r="H1663" s="6">
        <v>91602.240000000005</v>
      </c>
      <c r="I1663" t="s">
        <v>312</v>
      </c>
    </row>
    <row r="1664" spans="1:9" x14ac:dyDescent="0.25">
      <c r="A1664" t="s">
        <v>88</v>
      </c>
      <c r="B1664" t="s">
        <v>102</v>
      </c>
      <c r="C1664" t="s">
        <v>293</v>
      </c>
      <c r="D1664" s="7">
        <v>13</v>
      </c>
      <c r="E1664" s="8">
        <v>13001</v>
      </c>
      <c r="F1664" s="2" t="s">
        <v>77</v>
      </c>
      <c r="G1664" s="6">
        <v>8000</v>
      </c>
      <c r="H1664" s="6">
        <v>0</v>
      </c>
      <c r="I1664" t="s">
        <v>312</v>
      </c>
    </row>
    <row r="1665" spans="1:9" x14ac:dyDescent="0.25">
      <c r="A1665" t="s">
        <v>88</v>
      </c>
      <c r="B1665" t="s">
        <v>102</v>
      </c>
      <c r="C1665" t="s">
        <v>293</v>
      </c>
      <c r="D1665" s="7">
        <v>13</v>
      </c>
      <c r="E1665" s="8">
        <v>13002</v>
      </c>
      <c r="F1665" s="2" t="s">
        <v>21</v>
      </c>
      <c r="G1665" s="6">
        <v>758239</v>
      </c>
      <c r="H1665" s="6">
        <v>91515.15</v>
      </c>
      <c r="I1665" t="s">
        <v>312</v>
      </c>
    </row>
    <row r="1666" spans="1:9" x14ac:dyDescent="0.25">
      <c r="A1666" t="s">
        <v>88</v>
      </c>
      <c r="B1666" t="s">
        <v>102</v>
      </c>
      <c r="C1666" t="s">
        <v>293</v>
      </c>
      <c r="D1666" s="7">
        <v>13</v>
      </c>
      <c r="E1666" s="8">
        <v>131</v>
      </c>
      <c r="F1666" s="2" t="s">
        <v>22</v>
      </c>
      <c r="G1666" s="6">
        <v>27000</v>
      </c>
      <c r="H1666" s="6">
        <v>2839.12</v>
      </c>
      <c r="I1666" t="s">
        <v>312</v>
      </c>
    </row>
    <row r="1667" spans="1:9" x14ac:dyDescent="0.25">
      <c r="A1667" t="s">
        <v>88</v>
      </c>
      <c r="B1667" t="s">
        <v>102</v>
      </c>
      <c r="C1667" t="s">
        <v>24</v>
      </c>
      <c r="D1667" s="7">
        <v>20</v>
      </c>
      <c r="E1667" s="8">
        <v>203</v>
      </c>
      <c r="F1667" s="2" t="s">
        <v>25</v>
      </c>
      <c r="G1667" s="6">
        <v>10000</v>
      </c>
      <c r="H1667" s="6">
        <v>0</v>
      </c>
      <c r="I1667" t="s">
        <v>312</v>
      </c>
    </row>
    <row r="1668" spans="1:9" x14ac:dyDescent="0.25">
      <c r="A1668" t="s">
        <v>88</v>
      </c>
      <c r="B1668" t="s">
        <v>102</v>
      </c>
      <c r="C1668" t="s">
        <v>24</v>
      </c>
      <c r="D1668" s="7">
        <v>21</v>
      </c>
      <c r="E1668" s="8">
        <v>212</v>
      </c>
      <c r="F1668" s="2" t="s">
        <v>27</v>
      </c>
      <c r="G1668" s="6">
        <v>95000</v>
      </c>
      <c r="H1668" s="6">
        <v>1895.57</v>
      </c>
      <c r="I1668" t="s">
        <v>312</v>
      </c>
    </row>
    <row r="1669" spans="1:9" x14ac:dyDescent="0.25">
      <c r="A1669" t="s">
        <v>88</v>
      </c>
      <c r="B1669" t="s">
        <v>102</v>
      </c>
      <c r="C1669" t="s">
        <v>24</v>
      </c>
      <c r="D1669" s="7">
        <v>21</v>
      </c>
      <c r="E1669" s="8">
        <v>213</v>
      </c>
      <c r="F1669" s="2" t="s">
        <v>28</v>
      </c>
      <c r="G1669" s="6">
        <v>55000</v>
      </c>
      <c r="H1669" s="6">
        <v>0</v>
      </c>
      <c r="I1669" t="s">
        <v>312</v>
      </c>
    </row>
    <row r="1670" spans="1:9" x14ac:dyDescent="0.25">
      <c r="A1670" t="s">
        <v>88</v>
      </c>
      <c r="B1670" t="s">
        <v>102</v>
      </c>
      <c r="C1670" t="s">
        <v>24</v>
      </c>
      <c r="D1670" s="7">
        <v>21</v>
      </c>
      <c r="E1670" s="8">
        <v>214</v>
      </c>
      <c r="F1670" s="2" t="s">
        <v>29</v>
      </c>
      <c r="G1670" s="6">
        <v>10000</v>
      </c>
      <c r="H1670" s="6">
        <v>0</v>
      </c>
      <c r="I1670" t="s">
        <v>312</v>
      </c>
    </row>
    <row r="1671" spans="1:9" x14ac:dyDescent="0.25">
      <c r="A1671" t="s">
        <v>88</v>
      </c>
      <c r="B1671" t="s">
        <v>102</v>
      </c>
      <c r="C1671" t="s">
        <v>24</v>
      </c>
      <c r="D1671" s="7">
        <v>22</v>
      </c>
      <c r="E1671" s="8">
        <v>22100</v>
      </c>
      <c r="F1671" s="2" t="s">
        <v>32</v>
      </c>
      <c r="G1671" s="6">
        <v>200000</v>
      </c>
      <c r="H1671" s="6">
        <v>19906.87</v>
      </c>
      <c r="I1671" t="s">
        <v>312</v>
      </c>
    </row>
    <row r="1672" spans="1:9" x14ac:dyDescent="0.25">
      <c r="A1672" t="s">
        <v>88</v>
      </c>
      <c r="B1672" t="s">
        <v>102</v>
      </c>
      <c r="C1672" t="s">
        <v>24</v>
      </c>
      <c r="D1672" s="7">
        <v>22</v>
      </c>
      <c r="E1672" s="8">
        <v>22101</v>
      </c>
      <c r="F1672" s="2" t="s">
        <v>103</v>
      </c>
      <c r="G1672" s="6">
        <v>15000</v>
      </c>
      <c r="H1672" s="6">
        <v>0</v>
      </c>
      <c r="I1672" t="s">
        <v>312</v>
      </c>
    </row>
    <row r="1673" spans="1:9" x14ac:dyDescent="0.25">
      <c r="A1673" t="s">
        <v>88</v>
      </c>
      <c r="B1673" t="s">
        <v>102</v>
      </c>
      <c r="C1673" t="s">
        <v>24</v>
      </c>
      <c r="D1673" s="7">
        <v>22</v>
      </c>
      <c r="E1673" s="8">
        <v>22102</v>
      </c>
      <c r="F1673" s="2" t="s">
        <v>104</v>
      </c>
      <c r="G1673" s="6">
        <v>100000</v>
      </c>
      <c r="H1673" s="6">
        <v>2517.88</v>
      </c>
      <c r="I1673" t="s">
        <v>312</v>
      </c>
    </row>
    <row r="1674" spans="1:9" x14ac:dyDescent="0.25">
      <c r="A1674" t="s">
        <v>88</v>
      </c>
      <c r="B1674" t="s">
        <v>102</v>
      </c>
      <c r="C1674" t="s">
        <v>24</v>
      </c>
      <c r="D1674" s="7">
        <v>22</v>
      </c>
      <c r="E1674" s="8">
        <v>22103</v>
      </c>
      <c r="F1674" s="2" t="s">
        <v>79</v>
      </c>
      <c r="G1674" s="6">
        <v>18000</v>
      </c>
      <c r="H1674" s="6">
        <v>0</v>
      </c>
      <c r="I1674" t="s">
        <v>312</v>
      </c>
    </row>
    <row r="1675" spans="1:9" x14ac:dyDescent="0.25">
      <c r="A1675" t="s">
        <v>88</v>
      </c>
      <c r="B1675" t="s">
        <v>102</v>
      </c>
      <c r="C1675" t="s">
        <v>24</v>
      </c>
      <c r="D1675" s="7">
        <v>22</v>
      </c>
      <c r="E1675" s="8">
        <v>22104</v>
      </c>
      <c r="F1675" s="2" t="s">
        <v>80</v>
      </c>
      <c r="G1675" s="6">
        <v>20000</v>
      </c>
      <c r="H1675" s="6">
        <v>0</v>
      </c>
      <c r="I1675" t="s">
        <v>312</v>
      </c>
    </row>
    <row r="1676" spans="1:9" x14ac:dyDescent="0.25">
      <c r="A1676" t="s">
        <v>88</v>
      </c>
      <c r="B1676" t="s">
        <v>102</v>
      </c>
      <c r="C1676" t="s">
        <v>24</v>
      </c>
      <c r="D1676" s="7">
        <v>22</v>
      </c>
      <c r="E1676" s="8">
        <v>225</v>
      </c>
      <c r="F1676" s="2" t="s">
        <v>90</v>
      </c>
      <c r="G1676" s="6">
        <v>2000</v>
      </c>
      <c r="H1676" s="6">
        <v>0</v>
      </c>
      <c r="I1676" t="s">
        <v>312</v>
      </c>
    </row>
    <row r="1677" spans="1:9" x14ac:dyDescent="0.25">
      <c r="A1677" t="s">
        <v>88</v>
      </c>
      <c r="B1677" t="s">
        <v>102</v>
      </c>
      <c r="C1677" t="s">
        <v>24</v>
      </c>
      <c r="D1677" s="7">
        <v>22</v>
      </c>
      <c r="E1677" s="8">
        <v>22699</v>
      </c>
      <c r="F1677" s="2" t="s">
        <v>38</v>
      </c>
      <c r="G1677" s="6">
        <v>8000</v>
      </c>
      <c r="H1677" s="6">
        <v>0</v>
      </c>
      <c r="I1677" t="s">
        <v>312</v>
      </c>
    </row>
    <row r="1678" spans="1:9" x14ac:dyDescent="0.25">
      <c r="A1678" t="s">
        <v>88</v>
      </c>
      <c r="B1678" t="s">
        <v>102</v>
      </c>
      <c r="C1678" t="s">
        <v>24</v>
      </c>
      <c r="D1678" s="7">
        <v>22</v>
      </c>
      <c r="E1678" s="8">
        <v>22700</v>
      </c>
      <c r="F1678" s="2" t="s">
        <v>39</v>
      </c>
      <c r="G1678" s="6">
        <v>317000</v>
      </c>
      <c r="H1678" s="6">
        <v>4643.93</v>
      </c>
      <c r="I1678" t="s">
        <v>312</v>
      </c>
    </row>
    <row r="1679" spans="1:9" x14ac:dyDescent="0.25">
      <c r="A1679" t="s">
        <v>88</v>
      </c>
      <c r="B1679" t="s">
        <v>102</v>
      </c>
      <c r="C1679" t="s">
        <v>24</v>
      </c>
      <c r="D1679" s="7">
        <v>22</v>
      </c>
      <c r="E1679" s="8">
        <v>22799</v>
      </c>
      <c r="F1679" s="2" t="s">
        <v>41</v>
      </c>
      <c r="G1679" s="6">
        <v>30000</v>
      </c>
      <c r="H1679" s="6">
        <v>0</v>
      </c>
      <c r="I1679" t="s">
        <v>312</v>
      </c>
    </row>
    <row r="1680" spans="1:9" x14ac:dyDescent="0.25">
      <c r="A1680" t="s">
        <v>88</v>
      </c>
      <c r="B1680" t="s">
        <v>102</v>
      </c>
      <c r="C1680" t="s">
        <v>63</v>
      </c>
      <c r="D1680" s="7">
        <v>63</v>
      </c>
      <c r="E1680" s="8">
        <v>632</v>
      </c>
      <c r="F1680" s="2" t="s">
        <v>65</v>
      </c>
      <c r="G1680" s="6">
        <v>445000</v>
      </c>
      <c r="H1680" s="6">
        <v>0</v>
      </c>
      <c r="I1680" t="s">
        <v>312</v>
      </c>
    </row>
    <row r="1681" spans="1:9" x14ac:dyDescent="0.25">
      <c r="A1681" t="s">
        <v>105</v>
      </c>
      <c r="B1681" t="s">
        <v>106</v>
      </c>
      <c r="C1681" t="s">
        <v>45</v>
      </c>
      <c r="D1681" s="7">
        <v>41</v>
      </c>
      <c r="E1681" s="8">
        <v>412</v>
      </c>
      <c r="F1681" s="2" t="s">
        <v>107</v>
      </c>
      <c r="G1681" s="6">
        <v>10465800</v>
      </c>
      <c r="H1681" s="6">
        <v>0</v>
      </c>
      <c r="I1681" t="s">
        <v>312</v>
      </c>
    </row>
    <row r="1682" spans="1:9" x14ac:dyDescent="0.25">
      <c r="A1682" t="s">
        <v>105</v>
      </c>
      <c r="B1682" t="s">
        <v>106</v>
      </c>
      <c r="C1682" t="s">
        <v>45</v>
      </c>
      <c r="D1682" s="7">
        <v>47</v>
      </c>
      <c r="E1682" s="8">
        <v>473</v>
      </c>
      <c r="F1682" s="2" t="s">
        <v>108</v>
      </c>
      <c r="G1682" s="6">
        <v>84500</v>
      </c>
      <c r="H1682" s="6">
        <v>0</v>
      </c>
      <c r="I1682" t="s">
        <v>312</v>
      </c>
    </row>
    <row r="1683" spans="1:9" x14ac:dyDescent="0.25">
      <c r="A1683" t="s">
        <v>9</v>
      </c>
      <c r="B1683" t="s">
        <v>10</v>
      </c>
      <c r="C1683" t="s">
        <v>45</v>
      </c>
      <c r="D1683" s="7">
        <v>48</v>
      </c>
      <c r="E1683" s="8">
        <v>48235</v>
      </c>
      <c r="F1683" s="2" t="s">
        <v>322</v>
      </c>
      <c r="G1683" s="6">
        <v>15000</v>
      </c>
      <c r="H1683" s="6">
        <v>0</v>
      </c>
      <c r="I1683" t="s">
        <v>312</v>
      </c>
    </row>
    <row r="1684" spans="1:9" x14ac:dyDescent="0.25">
      <c r="A1684" t="s">
        <v>105</v>
      </c>
      <c r="B1684" t="s">
        <v>106</v>
      </c>
      <c r="C1684" t="s">
        <v>45</v>
      </c>
      <c r="D1684" s="7">
        <v>48</v>
      </c>
      <c r="E1684" s="8">
        <v>48907</v>
      </c>
      <c r="F1684" s="2" t="s">
        <v>112</v>
      </c>
      <c r="G1684" s="6">
        <v>119644</v>
      </c>
      <c r="H1684" s="6">
        <v>0</v>
      </c>
      <c r="I1684" t="s">
        <v>12</v>
      </c>
    </row>
    <row r="1685" spans="1:9" x14ac:dyDescent="0.25">
      <c r="A1685" t="s">
        <v>105</v>
      </c>
      <c r="B1685" t="s">
        <v>106</v>
      </c>
      <c r="C1685" t="s">
        <v>45</v>
      </c>
      <c r="D1685" s="7">
        <v>48</v>
      </c>
      <c r="E1685" s="8">
        <v>48907</v>
      </c>
      <c r="F1685" s="2" t="s">
        <v>112</v>
      </c>
      <c r="G1685" s="6">
        <v>119644</v>
      </c>
      <c r="H1685" s="6">
        <v>0</v>
      </c>
      <c r="I1685" t="s">
        <v>312</v>
      </c>
    </row>
    <row r="1686" spans="1:9" x14ac:dyDescent="0.25">
      <c r="A1686" t="s">
        <v>105</v>
      </c>
      <c r="B1686" t="s">
        <v>106</v>
      </c>
      <c r="C1686" t="s">
        <v>45</v>
      </c>
      <c r="D1686" s="7">
        <v>48</v>
      </c>
      <c r="E1686" s="8">
        <v>48906</v>
      </c>
      <c r="F1686" s="2" t="s">
        <v>111</v>
      </c>
      <c r="G1686" s="6">
        <v>170450</v>
      </c>
      <c r="H1686" s="6">
        <v>0</v>
      </c>
      <c r="I1686" t="s">
        <v>12</v>
      </c>
    </row>
    <row r="1687" spans="1:9" x14ac:dyDescent="0.25">
      <c r="A1687" t="s">
        <v>105</v>
      </c>
      <c r="B1687" t="s">
        <v>106</v>
      </c>
      <c r="C1687" t="s">
        <v>45</v>
      </c>
      <c r="D1687" s="7">
        <v>48</v>
      </c>
      <c r="E1687" s="8">
        <v>48911</v>
      </c>
      <c r="F1687" s="2" t="s">
        <v>116</v>
      </c>
      <c r="G1687" s="6">
        <v>3816</v>
      </c>
      <c r="H1687" s="6">
        <v>0</v>
      </c>
      <c r="I1687" t="s">
        <v>12</v>
      </c>
    </row>
    <row r="1688" spans="1:9" x14ac:dyDescent="0.25">
      <c r="A1688" t="s">
        <v>105</v>
      </c>
      <c r="B1688" t="s">
        <v>106</v>
      </c>
      <c r="C1688" t="s">
        <v>45</v>
      </c>
      <c r="D1688" s="7">
        <v>48</v>
      </c>
      <c r="E1688" s="8">
        <v>48911</v>
      </c>
      <c r="F1688" s="2" t="s">
        <v>116</v>
      </c>
      <c r="G1688" s="6">
        <v>3816</v>
      </c>
      <c r="H1688" s="6">
        <v>0</v>
      </c>
      <c r="I1688" t="s">
        <v>312</v>
      </c>
    </row>
    <row r="1689" spans="1:9" x14ac:dyDescent="0.25">
      <c r="A1689" t="s">
        <v>105</v>
      </c>
      <c r="B1689" t="s">
        <v>106</v>
      </c>
      <c r="C1689" t="s">
        <v>45</v>
      </c>
      <c r="D1689" s="7">
        <v>48</v>
      </c>
      <c r="E1689" s="8">
        <v>48912</v>
      </c>
      <c r="F1689" s="2" t="s">
        <v>117</v>
      </c>
      <c r="G1689" s="6">
        <v>25735</v>
      </c>
      <c r="H1689" s="6">
        <v>0</v>
      </c>
      <c r="I1689" t="s">
        <v>12</v>
      </c>
    </row>
    <row r="1690" spans="1:9" x14ac:dyDescent="0.25">
      <c r="A1690" t="s">
        <v>105</v>
      </c>
      <c r="B1690" t="s">
        <v>106</v>
      </c>
      <c r="C1690" t="s">
        <v>45</v>
      </c>
      <c r="D1690" s="7">
        <v>48</v>
      </c>
      <c r="E1690" s="8">
        <v>48912</v>
      </c>
      <c r="F1690" s="2" t="s">
        <v>117</v>
      </c>
      <c r="G1690" s="6">
        <v>25735</v>
      </c>
      <c r="H1690" s="6">
        <v>0</v>
      </c>
      <c r="I1690" t="s">
        <v>312</v>
      </c>
    </row>
    <row r="1691" spans="1:9" x14ac:dyDescent="0.25">
      <c r="A1691" t="s">
        <v>105</v>
      </c>
      <c r="B1691" t="s">
        <v>106</v>
      </c>
      <c r="C1691" t="s">
        <v>45</v>
      </c>
      <c r="D1691" s="7">
        <v>48</v>
      </c>
      <c r="E1691" s="8">
        <v>48916</v>
      </c>
      <c r="F1691" s="2" t="s">
        <v>120</v>
      </c>
      <c r="G1691" s="6">
        <v>141913</v>
      </c>
      <c r="H1691" s="6">
        <v>0</v>
      </c>
      <c r="I1691" t="s">
        <v>12</v>
      </c>
    </row>
    <row r="1692" spans="1:9" x14ac:dyDescent="0.25">
      <c r="A1692" t="s">
        <v>105</v>
      </c>
      <c r="B1692" t="s">
        <v>106</v>
      </c>
      <c r="C1692" t="s">
        <v>45</v>
      </c>
      <c r="D1692" s="7">
        <v>48</v>
      </c>
      <c r="E1692" s="8">
        <v>48916</v>
      </c>
      <c r="F1692" s="2" t="s">
        <v>120</v>
      </c>
      <c r="G1692" s="6">
        <v>141913</v>
      </c>
      <c r="H1692" s="6">
        <v>0</v>
      </c>
      <c r="I1692" t="s">
        <v>312</v>
      </c>
    </row>
    <row r="1693" spans="1:9" x14ac:dyDescent="0.25">
      <c r="A1693" t="s">
        <v>105</v>
      </c>
      <c r="B1693" t="s">
        <v>106</v>
      </c>
      <c r="C1693" t="s">
        <v>45</v>
      </c>
      <c r="D1693" s="7">
        <v>48</v>
      </c>
      <c r="E1693" s="8">
        <v>48915</v>
      </c>
      <c r="F1693" s="2" t="s">
        <v>305</v>
      </c>
      <c r="G1693" s="6">
        <v>195</v>
      </c>
      <c r="H1693" s="6">
        <v>0</v>
      </c>
      <c r="I1693" t="s">
        <v>12</v>
      </c>
    </row>
    <row r="1694" spans="1:9" x14ac:dyDescent="0.25">
      <c r="A1694" t="s">
        <v>105</v>
      </c>
      <c r="B1694" t="s">
        <v>106</v>
      </c>
      <c r="C1694" t="s">
        <v>45</v>
      </c>
      <c r="D1694" s="7">
        <v>48</v>
      </c>
      <c r="E1694" s="8">
        <v>48915</v>
      </c>
      <c r="F1694" s="2" t="s">
        <v>305</v>
      </c>
      <c r="G1694" s="6">
        <v>195</v>
      </c>
      <c r="H1694" s="6">
        <v>0</v>
      </c>
      <c r="I1694" t="s">
        <v>312</v>
      </c>
    </row>
    <row r="1695" spans="1:9" x14ac:dyDescent="0.25">
      <c r="A1695" t="s">
        <v>105</v>
      </c>
      <c r="B1695" t="s">
        <v>106</v>
      </c>
      <c r="C1695" t="s">
        <v>45</v>
      </c>
      <c r="D1695" s="7">
        <v>48</v>
      </c>
      <c r="E1695" s="8">
        <v>48920</v>
      </c>
      <c r="F1695" s="2" t="s">
        <v>306</v>
      </c>
      <c r="G1695" s="6">
        <v>4805</v>
      </c>
      <c r="H1695" s="6">
        <v>0</v>
      </c>
      <c r="I1695" t="s">
        <v>312</v>
      </c>
    </row>
    <row r="1696" spans="1:9" x14ac:dyDescent="0.25">
      <c r="A1696" t="s">
        <v>105</v>
      </c>
      <c r="B1696" t="s">
        <v>106</v>
      </c>
      <c r="C1696" t="s">
        <v>45</v>
      </c>
      <c r="D1696" s="7">
        <v>48</v>
      </c>
      <c r="E1696" s="8">
        <v>48919</v>
      </c>
      <c r="F1696" s="2" t="s">
        <v>123</v>
      </c>
      <c r="G1696" s="6">
        <v>10614</v>
      </c>
      <c r="H1696" s="6">
        <v>0</v>
      </c>
      <c r="I1696" t="s">
        <v>12</v>
      </c>
    </row>
    <row r="1697" spans="1:9" x14ac:dyDescent="0.25">
      <c r="A1697" t="s">
        <v>292</v>
      </c>
      <c r="B1697" t="s">
        <v>236</v>
      </c>
      <c r="C1697" t="s">
        <v>45</v>
      </c>
      <c r="D1697" s="7">
        <v>48</v>
      </c>
      <c r="E1697" s="8">
        <v>48974</v>
      </c>
      <c r="F1697" s="2" t="s">
        <v>245</v>
      </c>
      <c r="G1697" s="6">
        <v>5850</v>
      </c>
      <c r="H1697" s="6">
        <v>0</v>
      </c>
      <c r="I1697" t="s">
        <v>312</v>
      </c>
    </row>
    <row r="1698" spans="1:9" x14ac:dyDescent="0.25">
      <c r="A1698" t="s">
        <v>292</v>
      </c>
      <c r="B1698" t="s">
        <v>236</v>
      </c>
      <c r="C1698" t="s">
        <v>45</v>
      </c>
      <c r="D1698" s="7">
        <v>48</v>
      </c>
      <c r="E1698" s="8">
        <v>48975</v>
      </c>
      <c r="F1698" s="2" t="s">
        <v>246</v>
      </c>
      <c r="G1698" s="6">
        <v>4000</v>
      </c>
      <c r="H1698" s="6">
        <v>0</v>
      </c>
      <c r="I1698" t="s">
        <v>12</v>
      </c>
    </row>
    <row r="1699" spans="1:9" x14ac:dyDescent="0.25">
      <c r="A1699" t="s">
        <v>292</v>
      </c>
      <c r="B1699" t="s">
        <v>236</v>
      </c>
      <c r="C1699" t="s">
        <v>45</v>
      </c>
      <c r="D1699" s="7">
        <v>48</v>
      </c>
      <c r="E1699" s="8">
        <v>48975</v>
      </c>
      <c r="F1699" s="2" t="s">
        <v>246</v>
      </c>
      <c r="G1699" s="6">
        <v>4000</v>
      </c>
      <c r="H1699" s="6">
        <v>0</v>
      </c>
      <c r="I1699" t="s">
        <v>312</v>
      </c>
    </row>
    <row r="1700" spans="1:9" x14ac:dyDescent="0.25">
      <c r="A1700" t="s">
        <v>175</v>
      </c>
      <c r="B1700" t="s">
        <v>178</v>
      </c>
      <c r="C1700" t="s">
        <v>45</v>
      </c>
      <c r="D1700" s="7">
        <v>48</v>
      </c>
      <c r="E1700" s="8">
        <v>48999</v>
      </c>
      <c r="F1700" s="2" t="s">
        <v>73</v>
      </c>
      <c r="G1700" s="6">
        <v>12000</v>
      </c>
      <c r="H1700" s="6">
        <v>0</v>
      </c>
      <c r="I1700" t="s">
        <v>12</v>
      </c>
    </row>
    <row r="1701" spans="1:9" x14ac:dyDescent="0.25">
      <c r="A1701" t="s">
        <v>183</v>
      </c>
      <c r="B1701" t="s">
        <v>190</v>
      </c>
      <c r="C1701" t="s">
        <v>45</v>
      </c>
      <c r="D1701" s="7">
        <v>48</v>
      </c>
      <c r="E1701" s="8">
        <v>48999</v>
      </c>
      <c r="F1701" s="2" t="s">
        <v>73</v>
      </c>
      <c r="G1701" s="6">
        <v>65100</v>
      </c>
      <c r="H1701" s="6">
        <v>0</v>
      </c>
      <c r="I1701" t="s">
        <v>12</v>
      </c>
    </row>
    <row r="1702" spans="1:9" x14ac:dyDescent="0.25">
      <c r="A1702" t="s">
        <v>183</v>
      </c>
      <c r="B1702" t="s">
        <v>195</v>
      </c>
      <c r="C1702" t="s">
        <v>45</v>
      </c>
      <c r="D1702" s="7">
        <v>48</v>
      </c>
      <c r="E1702" s="8">
        <v>48999</v>
      </c>
      <c r="F1702" s="2" t="s">
        <v>73</v>
      </c>
      <c r="G1702" s="6">
        <v>10000</v>
      </c>
      <c r="H1702" s="6">
        <v>0</v>
      </c>
      <c r="I1702" t="s">
        <v>12</v>
      </c>
    </row>
    <row r="1703" spans="1:9" x14ac:dyDescent="0.25">
      <c r="A1703" t="s">
        <v>105</v>
      </c>
      <c r="B1703" t="s">
        <v>106</v>
      </c>
      <c r="C1703" t="s">
        <v>93</v>
      </c>
      <c r="D1703" s="7">
        <v>71</v>
      </c>
      <c r="E1703" s="8">
        <v>712</v>
      </c>
      <c r="F1703" s="2" t="s">
        <v>132</v>
      </c>
      <c r="G1703" s="6">
        <v>1860000</v>
      </c>
      <c r="H1703" s="6">
        <v>0</v>
      </c>
      <c r="I1703" t="s">
        <v>312</v>
      </c>
    </row>
    <row r="1704" spans="1:9" x14ac:dyDescent="0.25">
      <c r="A1704" t="s">
        <v>105</v>
      </c>
      <c r="B1704" t="s">
        <v>106</v>
      </c>
      <c r="C1704" t="s">
        <v>93</v>
      </c>
      <c r="D1704" s="7">
        <v>75</v>
      </c>
      <c r="E1704" s="8">
        <v>750</v>
      </c>
      <c r="F1704" s="2" t="s">
        <v>133</v>
      </c>
      <c r="G1704" s="6">
        <v>280720</v>
      </c>
      <c r="H1704" s="6">
        <v>0</v>
      </c>
      <c r="I1704" t="s">
        <v>312</v>
      </c>
    </row>
    <row r="1705" spans="1:9" x14ac:dyDescent="0.25">
      <c r="A1705" t="s">
        <v>105</v>
      </c>
      <c r="B1705" t="s">
        <v>134</v>
      </c>
      <c r="C1705" t="s">
        <v>293</v>
      </c>
      <c r="D1705" s="7">
        <v>12</v>
      </c>
      <c r="E1705" s="8">
        <v>12000</v>
      </c>
      <c r="F1705" s="2" t="s">
        <v>13</v>
      </c>
      <c r="G1705" s="6">
        <v>54263</v>
      </c>
      <c r="H1705" s="6">
        <v>5400.39</v>
      </c>
      <c r="I1705" t="s">
        <v>312</v>
      </c>
    </row>
    <row r="1706" spans="1:9" x14ac:dyDescent="0.25">
      <c r="A1706" t="s">
        <v>105</v>
      </c>
      <c r="B1706" t="s">
        <v>134</v>
      </c>
      <c r="C1706" t="s">
        <v>293</v>
      </c>
      <c r="D1706" s="7">
        <v>12</v>
      </c>
      <c r="E1706" s="8">
        <v>12001</v>
      </c>
      <c r="F1706" s="2" t="s">
        <v>14</v>
      </c>
      <c r="G1706" s="6">
        <v>15905</v>
      </c>
      <c r="H1706" s="6">
        <v>2399.04</v>
      </c>
      <c r="I1706" t="s">
        <v>312</v>
      </c>
    </row>
    <row r="1707" spans="1:9" x14ac:dyDescent="0.25">
      <c r="A1707" t="s">
        <v>105</v>
      </c>
      <c r="B1707" t="s">
        <v>134</v>
      </c>
      <c r="C1707" t="s">
        <v>293</v>
      </c>
      <c r="D1707" s="7">
        <v>12</v>
      </c>
      <c r="E1707" s="8">
        <v>12003</v>
      </c>
      <c r="F1707" s="2" t="s">
        <v>15</v>
      </c>
      <c r="G1707" s="6">
        <v>24363</v>
      </c>
      <c r="H1707" s="6">
        <v>3602.52</v>
      </c>
      <c r="I1707" t="s">
        <v>312</v>
      </c>
    </row>
    <row r="1708" spans="1:9" x14ac:dyDescent="0.25">
      <c r="A1708" t="s">
        <v>105</v>
      </c>
      <c r="B1708" t="s">
        <v>134</v>
      </c>
      <c r="C1708" t="s">
        <v>293</v>
      </c>
      <c r="D1708" s="7">
        <v>12</v>
      </c>
      <c r="E1708" s="8">
        <v>12004</v>
      </c>
      <c r="F1708" s="2" t="s">
        <v>16</v>
      </c>
      <c r="G1708" s="6">
        <v>10326</v>
      </c>
      <c r="H1708" s="6">
        <v>1499.16</v>
      </c>
      <c r="I1708" t="s">
        <v>312</v>
      </c>
    </row>
    <row r="1709" spans="1:9" x14ac:dyDescent="0.25">
      <c r="A1709" t="s">
        <v>105</v>
      </c>
      <c r="B1709" t="s">
        <v>134</v>
      </c>
      <c r="C1709" t="s">
        <v>293</v>
      </c>
      <c r="D1709" s="7">
        <v>12</v>
      </c>
      <c r="E1709" s="8">
        <v>12006</v>
      </c>
      <c r="F1709" s="2" t="s">
        <v>17</v>
      </c>
      <c r="G1709" s="6">
        <v>31589</v>
      </c>
      <c r="H1709" s="6">
        <v>4857</v>
      </c>
      <c r="I1709" t="s">
        <v>312</v>
      </c>
    </row>
    <row r="1710" spans="1:9" x14ac:dyDescent="0.25">
      <c r="A1710" t="s">
        <v>105</v>
      </c>
      <c r="B1710" t="s">
        <v>134</v>
      </c>
      <c r="C1710" t="s">
        <v>293</v>
      </c>
      <c r="D1710" s="7">
        <v>12</v>
      </c>
      <c r="E1710" s="8">
        <v>12100</v>
      </c>
      <c r="F1710" s="2" t="s">
        <v>18</v>
      </c>
      <c r="G1710" s="6">
        <v>73615</v>
      </c>
      <c r="H1710" s="6">
        <v>8815.91</v>
      </c>
      <c r="I1710" t="s">
        <v>312</v>
      </c>
    </row>
    <row r="1711" spans="1:9" x14ac:dyDescent="0.25">
      <c r="A1711" t="s">
        <v>105</v>
      </c>
      <c r="B1711" t="s">
        <v>134</v>
      </c>
      <c r="C1711" t="s">
        <v>293</v>
      </c>
      <c r="D1711" s="7">
        <v>12</v>
      </c>
      <c r="E1711" s="8">
        <v>12101</v>
      </c>
      <c r="F1711" s="2" t="s">
        <v>19</v>
      </c>
      <c r="G1711" s="6">
        <v>176964</v>
      </c>
      <c r="H1711" s="6">
        <v>21267.37</v>
      </c>
      <c r="I1711" t="s">
        <v>312</v>
      </c>
    </row>
    <row r="1712" spans="1:9" x14ac:dyDescent="0.25">
      <c r="A1712" t="s">
        <v>105</v>
      </c>
      <c r="B1712" t="s">
        <v>134</v>
      </c>
      <c r="C1712" t="s">
        <v>293</v>
      </c>
      <c r="D1712" s="7">
        <v>12</v>
      </c>
      <c r="E1712" s="8">
        <v>12103</v>
      </c>
      <c r="F1712" s="2" t="s">
        <v>20</v>
      </c>
      <c r="G1712" s="6">
        <v>12927</v>
      </c>
      <c r="H1712" s="6">
        <v>3306.77</v>
      </c>
      <c r="I1712" t="s">
        <v>312</v>
      </c>
    </row>
    <row r="1713" spans="1:9" x14ac:dyDescent="0.25">
      <c r="A1713" t="s">
        <v>105</v>
      </c>
      <c r="B1713" t="s">
        <v>134</v>
      </c>
      <c r="C1713" t="s">
        <v>24</v>
      </c>
      <c r="D1713" s="7">
        <v>22</v>
      </c>
      <c r="E1713" s="8">
        <v>22602</v>
      </c>
      <c r="F1713" s="2" t="s">
        <v>36</v>
      </c>
      <c r="G1713" s="6">
        <v>500</v>
      </c>
      <c r="H1713" s="6">
        <v>0</v>
      </c>
      <c r="I1713" t="s">
        <v>312</v>
      </c>
    </row>
    <row r="1714" spans="1:9" x14ac:dyDescent="0.25">
      <c r="A1714" t="s">
        <v>105</v>
      </c>
      <c r="B1714" t="s">
        <v>134</v>
      </c>
      <c r="C1714" t="s">
        <v>24</v>
      </c>
      <c r="D1714" s="7">
        <v>22</v>
      </c>
      <c r="E1714" s="8">
        <v>22699</v>
      </c>
      <c r="F1714" s="2" t="s">
        <v>38</v>
      </c>
      <c r="G1714" s="6">
        <v>8000</v>
      </c>
      <c r="H1714" s="6">
        <v>406.56</v>
      </c>
      <c r="I1714" t="s">
        <v>312</v>
      </c>
    </row>
    <row r="1715" spans="1:9" x14ac:dyDescent="0.25">
      <c r="A1715" t="s">
        <v>105</v>
      </c>
      <c r="B1715" t="s">
        <v>134</v>
      </c>
      <c r="C1715" t="s">
        <v>24</v>
      </c>
      <c r="D1715" s="7">
        <v>23</v>
      </c>
      <c r="E1715" s="8">
        <v>23020</v>
      </c>
      <c r="F1715" s="2" t="s">
        <v>42</v>
      </c>
      <c r="G1715" s="6">
        <v>400</v>
      </c>
      <c r="H1715" s="6">
        <v>0</v>
      </c>
      <c r="I1715" t="s">
        <v>312</v>
      </c>
    </row>
    <row r="1716" spans="1:9" x14ac:dyDescent="0.25">
      <c r="A1716" t="s">
        <v>105</v>
      </c>
      <c r="B1716" t="s">
        <v>134</v>
      </c>
      <c r="C1716" t="s">
        <v>142</v>
      </c>
      <c r="D1716" s="7">
        <v>35</v>
      </c>
      <c r="E1716" s="8">
        <v>352</v>
      </c>
      <c r="F1716" s="2" t="s">
        <v>303</v>
      </c>
      <c r="G1716" s="6">
        <v>200</v>
      </c>
      <c r="H1716" s="6">
        <v>0</v>
      </c>
      <c r="I1716" t="s">
        <v>312</v>
      </c>
    </row>
    <row r="1717" spans="1:9" x14ac:dyDescent="0.25">
      <c r="A1717" t="s">
        <v>105</v>
      </c>
      <c r="B1717" t="s">
        <v>134</v>
      </c>
      <c r="C1717" t="s">
        <v>95</v>
      </c>
      <c r="D1717" s="7">
        <v>83</v>
      </c>
      <c r="E1717" s="8">
        <v>83000</v>
      </c>
      <c r="F1717" s="2" t="s">
        <v>97</v>
      </c>
      <c r="G1717" s="6">
        <v>1000</v>
      </c>
      <c r="H1717" s="6">
        <v>0</v>
      </c>
      <c r="I1717" t="s">
        <v>312</v>
      </c>
    </row>
    <row r="1718" spans="1:9" x14ac:dyDescent="0.25">
      <c r="A1718" t="s">
        <v>105</v>
      </c>
      <c r="B1718" t="s">
        <v>135</v>
      </c>
      <c r="C1718" t="s">
        <v>293</v>
      </c>
      <c r="D1718" s="7">
        <v>12</v>
      </c>
      <c r="E1718" s="8">
        <v>12000</v>
      </c>
      <c r="F1718" s="2" t="s">
        <v>13</v>
      </c>
      <c r="G1718" s="6">
        <v>90438</v>
      </c>
      <c r="H1718" s="6">
        <v>11097.92</v>
      </c>
      <c r="I1718" t="s">
        <v>312</v>
      </c>
    </row>
    <row r="1719" spans="1:9" x14ac:dyDescent="0.25">
      <c r="A1719" t="s">
        <v>105</v>
      </c>
      <c r="B1719" t="s">
        <v>135</v>
      </c>
      <c r="C1719" t="s">
        <v>293</v>
      </c>
      <c r="D1719" s="7">
        <v>12</v>
      </c>
      <c r="E1719" s="8">
        <v>12001</v>
      </c>
      <c r="F1719" s="2" t="s">
        <v>14</v>
      </c>
      <c r="G1719" s="6">
        <v>211408</v>
      </c>
      <c r="H1719" s="6">
        <v>37145.18</v>
      </c>
      <c r="I1719" t="s">
        <v>312</v>
      </c>
    </row>
    <row r="1720" spans="1:9" x14ac:dyDescent="0.25">
      <c r="A1720" t="s">
        <v>105</v>
      </c>
      <c r="B1720" t="s">
        <v>135</v>
      </c>
      <c r="C1720" t="s">
        <v>293</v>
      </c>
      <c r="D1720" s="7">
        <v>12</v>
      </c>
      <c r="E1720" s="8">
        <v>12003</v>
      </c>
      <c r="F1720" s="2" t="s">
        <v>15</v>
      </c>
      <c r="G1720" s="6">
        <v>12182</v>
      </c>
      <c r="H1720" s="6">
        <v>0</v>
      </c>
      <c r="I1720" t="s">
        <v>312</v>
      </c>
    </row>
    <row r="1721" spans="1:9" x14ac:dyDescent="0.25">
      <c r="A1721" t="s">
        <v>105</v>
      </c>
      <c r="B1721" t="s">
        <v>135</v>
      </c>
      <c r="C1721" t="s">
        <v>293</v>
      </c>
      <c r="D1721" s="7">
        <v>12</v>
      </c>
      <c r="E1721" s="8">
        <v>12004</v>
      </c>
      <c r="F1721" s="2" t="s">
        <v>16</v>
      </c>
      <c r="G1721" s="6">
        <v>10326</v>
      </c>
      <c r="H1721" s="6">
        <v>1499.16</v>
      </c>
      <c r="I1721" t="s">
        <v>312</v>
      </c>
    </row>
    <row r="1722" spans="1:9" x14ac:dyDescent="0.25">
      <c r="A1722" t="s">
        <v>105</v>
      </c>
      <c r="B1722" t="s">
        <v>135</v>
      </c>
      <c r="C1722" t="s">
        <v>293</v>
      </c>
      <c r="D1722" s="7">
        <v>12</v>
      </c>
      <c r="E1722" s="8">
        <v>12006</v>
      </c>
      <c r="F1722" s="2" t="s">
        <v>17</v>
      </c>
      <c r="G1722" s="6">
        <v>55761</v>
      </c>
      <c r="H1722" s="6">
        <v>9763.4</v>
      </c>
      <c r="I1722" t="s">
        <v>312</v>
      </c>
    </row>
    <row r="1723" spans="1:9" x14ac:dyDescent="0.25">
      <c r="A1723" t="s">
        <v>105</v>
      </c>
      <c r="B1723" t="s">
        <v>135</v>
      </c>
      <c r="C1723" t="s">
        <v>293</v>
      </c>
      <c r="D1723" s="7">
        <v>12</v>
      </c>
      <c r="E1723" s="8">
        <v>12100</v>
      </c>
      <c r="F1723" s="2" t="s">
        <v>18</v>
      </c>
      <c r="G1723" s="6">
        <v>175783</v>
      </c>
      <c r="H1723" s="6">
        <v>25340.49</v>
      </c>
      <c r="I1723" t="s">
        <v>312</v>
      </c>
    </row>
    <row r="1724" spans="1:9" x14ac:dyDescent="0.25">
      <c r="A1724" t="s">
        <v>105</v>
      </c>
      <c r="B1724" t="s">
        <v>135</v>
      </c>
      <c r="C1724" t="s">
        <v>293</v>
      </c>
      <c r="D1724" s="7">
        <v>12</v>
      </c>
      <c r="E1724" s="8">
        <v>12101</v>
      </c>
      <c r="F1724" s="2" t="s">
        <v>19</v>
      </c>
      <c r="G1724" s="6">
        <v>420480</v>
      </c>
      <c r="H1724" s="6">
        <v>63762.02</v>
      </c>
      <c r="I1724" t="s">
        <v>312</v>
      </c>
    </row>
    <row r="1725" spans="1:9" x14ac:dyDescent="0.25">
      <c r="A1725" t="s">
        <v>105</v>
      </c>
      <c r="B1725" t="s">
        <v>135</v>
      </c>
      <c r="C1725" t="s">
        <v>293</v>
      </c>
      <c r="D1725" s="7">
        <v>12</v>
      </c>
      <c r="E1725" s="8">
        <v>12103</v>
      </c>
      <c r="F1725" s="2" t="s">
        <v>20</v>
      </c>
      <c r="G1725" s="6">
        <v>24442</v>
      </c>
      <c r="H1725" s="6">
        <v>5214.99</v>
      </c>
      <c r="I1725" t="s">
        <v>312</v>
      </c>
    </row>
    <row r="1726" spans="1:9" x14ac:dyDescent="0.25">
      <c r="A1726" t="s">
        <v>105</v>
      </c>
      <c r="B1726" t="s">
        <v>135</v>
      </c>
      <c r="C1726" t="s">
        <v>293</v>
      </c>
      <c r="D1726" s="7">
        <v>13</v>
      </c>
      <c r="E1726" s="8">
        <v>13000</v>
      </c>
      <c r="F1726" s="2" t="s">
        <v>11</v>
      </c>
      <c r="G1726" s="6">
        <v>500336</v>
      </c>
      <c r="H1726" s="6">
        <v>55881.48</v>
      </c>
      <c r="I1726" t="s">
        <v>312</v>
      </c>
    </row>
    <row r="1727" spans="1:9" x14ac:dyDescent="0.25">
      <c r="A1727" t="s">
        <v>105</v>
      </c>
      <c r="B1727" t="s">
        <v>135</v>
      </c>
      <c r="C1727" t="s">
        <v>293</v>
      </c>
      <c r="D1727" s="7">
        <v>13</v>
      </c>
      <c r="E1727" s="8">
        <v>13002</v>
      </c>
      <c r="F1727" s="2" t="s">
        <v>21</v>
      </c>
      <c r="G1727" s="6">
        <v>465243</v>
      </c>
      <c r="H1727" s="6">
        <v>57787.43</v>
      </c>
      <c r="I1727" t="s">
        <v>312</v>
      </c>
    </row>
    <row r="1728" spans="1:9" x14ac:dyDescent="0.25">
      <c r="A1728" t="s">
        <v>105</v>
      </c>
      <c r="B1728" t="s">
        <v>135</v>
      </c>
      <c r="C1728" t="s">
        <v>293</v>
      </c>
      <c r="D1728" s="7">
        <v>15</v>
      </c>
      <c r="E1728" s="8">
        <v>151</v>
      </c>
      <c r="F1728" s="2" t="s">
        <v>78</v>
      </c>
      <c r="G1728" s="6">
        <v>4000</v>
      </c>
      <c r="H1728" s="6">
        <v>0</v>
      </c>
      <c r="I1728" t="s">
        <v>312</v>
      </c>
    </row>
    <row r="1729" spans="1:9" x14ac:dyDescent="0.25">
      <c r="A1729" t="s">
        <v>105</v>
      </c>
      <c r="B1729" t="s">
        <v>135</v>
      </c>
      <c r="C1729" t="s">
        <v>24</v>
      </c>
      <c r="D1729" s="7">
        <v>20</v>
      </c>
      <c r="E1729" s="8">
        <v>203</v>
      </c>
      <c r="F1729" s="2" t="s">
        <v>25</v>
      </c>
      <c r="G1729" s="6">
        <v>77368</v>
      </c>
      <c r="H1729" s="6">
        <v>1452</v>
      </c>
      <c r="I1729" t="s">
        <v>312</v>
      </c>
    </row>
    <row r="1730" spans="1:9" x14ac:dyDescent="0.25">
      <c r="A1730" t="s">
        <v>105</v>
      </c>
      <c r="B1730" t="s">
        <v>135</v>
      </c>
      <c r="C1730" t="s">
        <v>24</v>
      </c>
      <c r="D1730" s="7">
        <v>21</v>
      </c>
      <c r="E1730" s="8">
        <v>212</v>
      </c>
      <c r="F1730" s="2" t="s">
        <v>27</v>
      </c>
      <c r="G1730" s="6">
        <v>80000</v>
      </c>
      <c r="H1730" s="6">
        <v>961.22</v>
      </c>
      <c r="I1730" t="s">
        <v>312</v>
      </c>
    </row>
    <row r="1731" spans="1:9" x14ac:dyDescent="0.25">
      <c r="A1731" t="s">
        <v>105</v>
      </c>
      <c r="B1731" t="s">
        <v>135</v>
      </c>
      <c r="C1731" t="s">
        <v>24</v>
      </c>
      <c r="D1731" s="7">
        <v>21</v>
      </c>
      <c r="E1731" s="8">
        <v>213</v>
      </c>
      <c r="F1731" s="2" t="s">
        <v>28</v>
      </c>
      <c r="G1731" s="6">
        <v>231133</v>
      </c>
      <c r="H1731" s="6">
        <v>8970.58</v>
      </c>
      <c r="I1731" t="s">
        <v>312</v>
      </c>
    </row>
    <row r="1732" spans="1:9" x14ac:dyDescent="0.25">
      <c r="A1732" t="s">
        <v>105</v>
      </c>
      <c r="B1732" t="s">
        <v>135</v>
      </c>
      <c r="C1732" t="s">
        <v>24</v>
      </c>
      <c r="D1732" s="7">
        <v>22</v>
      </c>
      <c r="E1732" s="8">
        <v>22100</v>
      </c>
      <c r="F1732" s="2" t="s">
        <v>32</v>
      </c>
      <c r="G1732" s="6">
        <v>423506</v>
      </c>
      <c r="H1732" s="6">
        <v>55185.36</v>
      </c>
      <c r="I1732" t="s">
        <v>312</v>
      </c>
    </row>
    <row r="1733" spans="1:9" x14ac:dyDescent="0.25">
      <c r="A1733" t="s">
        <v>105</v>
      </c>
      <c r="B1733" t="s">
        <v>135</v>
      </c>
      <c r="C1733" t="s">
        <v>24</v>
      </c>
      <c r="D1733" s="7">
        <v>22</v>
      </c>
      <c r="E1733" s="8">
        <v>22101</v>
      </c>
      <c r="F1733" s="2" t="s">
        <v>103</v>
      </c>
      <c r="G1733" s="6">
        <v>2000</v>
      </c>
      <c r="H1733" s="6">
        <v>0</v>
      </c>
      <c r="I1733" t="s">
        <v>312</v>
      </c>
    </row>
    <row r="1734" spans="1:9" x14ac:dyDescent="0.25">
      <c r="A1734" t="s">
        <v>105</v>
      </c>
      <c r="B1734" t="s">
        <v>135</v>
      </c>
      <c r="C1734" t="s">
        <v>24</v>
      </c>
      <c r="D1734" s="7">
        <v>22</v>
      </c>
      <c r="E1734" s="8">
        <v>22102</v>
      </c>
      <c r="F1734" s="2" t="s">
        <v>104</v>
      </c>
      <c r="G1734" s="6">
        <v>430000</v>
      </c>
      <c r="H1734" s="6">
        <v>63235.8</v>
      </c>
      <c r="I1734" t="s">
        <v>312</v>
      </c>
    </row>
    <row r="1735" spans="1:9" x14ac:dyDescent="0.25">
      <c r="A1735" t="s">
        <v>105</v>
      </c>
      <c r="B1735" t="s">
        <v>135</v>
      </c>
      <c r="C1735" t="s">
        <v>24</v>
      </c>
      <c r="D1735" s="7">
        <v>22</v>
      </c>
      <c r="E1735" s="8">
        <v>22103</v>
      </c>
      <c r="F1735" s="2" t="s">
        <v>79</v>
      </c>
      <c r="G1735" s="6">
        <v>2500</v>
      </c>
      <c r="H1735" s="6">
        <v>377.52</v>
      </c>
      <c r="I1735" t="s">
        <v>312</v>
      </c>
    </row>
    <row r="1736" spans="1:9" x14ac:dyDescent="0.25">
      <c r="A1736" t="s">
        <v>105</v>
      </c>
      <c r="B1736" t="s">
        <v>135</v>
      </c>
      <c r="C1736" t="s">
        <v>24</v>
      </c>
      <c r="D1736" s="7">
        <v>22</v>
      </c>
      <c r="E1736" s="8">
        <v>22104</v>
      </c>
      <c r="F1736" s="2" t="s">
        <v>80</v>
      </c>
      <c r="G1736" s="6">
        <v>11790</v>
      </c>
      <c r="H1736" s="6">
        <v>0</v>
      </c>
      <c r="I1736" t="s">
        <v>312</v>
      </c>
    </row>
    <row r="1737" spans="1:9" x14ac:dyDescent="0.25">
      <c r="A1737" t="s">
        <v>105</v>
      </c>
      <c r="B1737" t="s">
        <v>135</v>
      </c>
      <c r="C1737" t="s">
        <v>24</v>
      </c>
      <c r="D1737" s="7">
        <v>22</v>
      </c>
      <c r="E1737" s="8">
        <v>22199</v>
      </c>
      <c r="F1737" s="2" t="s">
        <v>34</v>
      </c>
      <c r="G1737" s="6">
        <v>13000</v>
      </c>
      <c r="H1737" s="6">
        <v>623.55999999999995</v>
      </c>
      <c r="I1737" t="s">
        <v>312</v>
      </c>
    </row>
    <row r="1738" spans="1:9" x14ac:dyDescent="0.25">
      <c r="A1738" t="s">
        <v>105</v>
      </c>
      <c r="B1738" t="s">
        <v>135</v>
      </c>
      <c r="C1738" t="s">
        <v>24</v>
      </c>
      <c r="D1738" s="7">
        <v>22</v>
      </c>
      <c r="E1738" s="8">
        <v>22602</v>
      </c>
      <c r="F1738" s="2" t="s">
        <v>36</v>
      </c>
      <c r="G1738" s="6">
        <v>15000</v>
      </c>
      <c r="H1738" s="6">
        <v>884.66</v>
      </c>
      <c r="I1738" t="s">
        <v>312</v>
      </c>
    </row>
    <row r="1739" spans="1:9" x14ac:dyDescent="0.25">
      <c r="A1739" t="s">
        <v>105</v>
      </c>
      <c r="B1739" t="s">
        <v>135</v>
      </c>
      <c r="C1739" t="s">
        <v>24</v>
      </c>
      <c r="D1739" s="7">
        <v>22</v>
      </c>
      <c r="E1739" s="8">
        <v>22609</v>
      </c>
      <c r="F1739" s="2" t="s">
        <v>136</v>
      </c>
      <c r="G1739" s="6">
        <v>65000</v>
      </c>
      <c r="H1739" s="6">
        <v>4465</v>
      </c>
      <c r="I1739" t="s">
        <v>312</v>
      </c>
    </row>
    <row r="1740" spans="1:9" x14ac:dyDescent="0.25">
      <c r="A1740" t="s">
        <v>105</v>
      </c>
      <c r="B1740" t="s">
        <v>135</v>
      </c>
      <c r="C1740" t="s">
        <v>24</v>
      </c>
      <c r="D1740" s="7">
        <v>22</v>
      </c>
      <c r="E1740" s="8">
        <v>22699</v>
      </c>
      <c r="F1740" s="2" t="s">
        <v>38</v>
      </c>
      <c r="G1740" s="6">
        <v>19000</v>
      </c>
      <c r="H1740" s="6">
        <v>0</v>
      </c>
      <c r="I1740" t="s">
        <v>312</v>
      </c>
    </row>
    <row r="1741" spans="1:9" x14ac:dyDescent="0.25">
      <c r="A1741" t="s">
        <v>105</v>
      </c>
      <c r="B1741" t="s">
        <v>135</v>
      </c>
      <c r="C1741" t="s">
        <v>24</v>
      </c>
      <c r="D1741" s="7">
        <v>22</v>
      </c>
      <c r="E1741" s="8">
        <v>22700</v>
      </c>
      <c r="F1741" s="2" t="s">
        <v>39</v>
      </c>
      <c r="G1741" s="6">
        <v>536867</v>
      </c>
      <c r="H1741" s="6">
        <v>39763.26</v>
      </c>
      <c r="I1741" t="s">
        <v>312</v>
      </c>
    </row>
    <row r="1742" spans="1:9" x14ac:dyDescent="0.25">
      <c r="A1742" t="s">
        <v>105</v>
      </c>
      <c r="B1742" t="s">
        <v>135</v>
      </c>
      <c r="C1742" t="s">
        <v>24</v>
      </c>
      <c r="D1742" s="7">
        <v>22</v>
      </c>
      <c r="E1742" s="8">
        <v>22701</v>
      </c>
      <c r="F1742" s="2" t="s">
        <v>137</v>
      </c>
      <c r="G1742" s="6">
        <v>366036</v>
      </c>
      <c r="H1742" s="6">
        <v>26798.080000000002</v>
      </c>
      <c r="I1742" t="s">
        <v>312</v>
      </c>
    </row>
    <row r="1743" spans="1:9" x14ac:dyDescent="0.25">
      <c r="A1743" t="s">
        <v>105</v>
      </c>
      <c r="B1743" t="s">
        <v>135</v>
      </c>
      <c r="C1743" t="s">
        <v>24</v>
      </c>
      <c r="D1743" s="7">
        <v>22</v>
      </c>
      <c r="E1743" s="8">
        <v>22706</v>
      </c>
      <c r="F1743" s="2" t="s">
        <v>40</v>
      </c>
      <c r="G1743" s="6">
        <v>21153</v>
      </c>
      <c r="H1743" s="6">
        <v>1346.13</v>
      </c>
      <c r="I1743" t="s">
        <v>312</v>
      </c>
    </row>
    <row r="1744" spans="1:9" x14ac:dyDescent="0.25">
      <c r="A1744" t="s">
        <v>105</v>
      </c>
      <c r="B1744" t="s">
        <v>135</v>
      </c>
      <c r="C1744" t="s">
        <v>24</v>
      </c>
      <c r="D1744" s="7">
        <v>22</v>
      </c>
      <c r="E1744" s="8">
        <v>22799</v>
      </c>
      <c r="F1744" s="2" t="s">
        <v>41</v>
      </c>
      <c r="G1744" s="6">
        <v>324766</v>
      </c>
      <c r="H1744" s="6">
        <v>7627.29</v>
      </c>
      <c r="I1744" t="s">
        <v>312</v>
      </c>
    </row>
    <row r="1745" spans="1:9" x14ac:dyDescent="0.25">
      <c r="A1745" t="s">
        <v>105</v>
      </c>
      <c r="B1745" t="s">
        <v>135</v>
      </c>
      <c r="C1745" t="s">
        <v>45</v>
      </c>
      <c r="D1745" s="7">
        <v>48</v>
      </c>
      <c r="E1745" s="8">
        <v>481</v>
      </c>
      <c r="F1745" s="2" t="s">
        <v>48</v>
      </c>
      <c r="G1745" s="6">
        <v>70000</v>
      </c>
      <c r="H1745" s="6">
        <v>0</v>
      </c>
      <c r="I1745" t="s">
        <v>312</v>
      </c>
    </row>
    <row r="1746" spans="1:9" x14ac:dyDescent="0.25">
      <c r="A1746" t="s">
        <v>105</v>
      </c>
      <c r="B1746" t="s">
        <v>106</v>
      </c>
      <c r="C1746" t="s">
        <v>45</v>
      </c>
      <c r="D1746" s="7">
        <v>48</v>
      </c>
      <c r="E1746" s="8">
        <v>48919</v>
      </c>
      <c r="F1746" s="2" t="s">
        <v>123</v>
      </c>
      <c r="G1746" s="6">
        <v>10614</v>
      </c>
      <c r="H1746" s="6">
        <v>0</v>
      </c>
      <c r="I1746" t="s">
        <v>312</v>
      </c>
    </row>
    <row r="1747" spans="1:9" x14ac:dyDescent="0.25">
      <c r="A1747" t="s">
        <v>206</v>
      </c>
      <c r="B1747" t="s">
        <v>209</v>
      </c>
      <c r="C1747" t="s">
        <v>45</v>
      </c>
      <c r="D1747" s="7">
        <v>48</v>
      </c>
      <c r="E1747" s="8">
        <v>48999</v>
      </c>
      <c r="F1747" s="2" t="s">
        <v>73</v>
      </c>
      <c r="G1747" s="6">
        <v>198</v>
      </c>
      <c r="H1747" s="6">
        <v>0</v>
      </c>
      <c r="I1747" t="s">
        <v>12</v>
      </c>
    </row>
    <row r="1748" spans="1:9" x14ac:dyDescent="0.25">
      <c r="A1748" t="s">
        <v>105</v>
      </c>
      <c r="B1748" t="s">
        <v>135</v>
      </c>
      <c r="C1748" t="s">
        <v>63</v>
      </c>
      <c r="D1748" s="7">
        <v>63</v>
      </c>
      <c r="E1748" s="8">
        <v>632</v>
      </c>
      <c r="F1748" s="2" t="s">
        <v>65</v>
      </c>
      <c r="G1748" s="6">
        <v>645766</v>
      </c>
      <c r="H1748" s="6">
        <v>0</v>
      </c>
      <c r="I1748" t="s">
        <v>312</v>
      </c>
    </row>
    <row r="1749" spans="1:9" x14ac:dyDescent="0.25">
      <c r="A1749" t="s">
        <v>105</v>
      </c>
      <c r="B1749" t="s">
        <v>135</v>
      </c>
      <c r="C1749" t="s">
        <v>63</v>
      </c>
      <c r="D1749" s="7">
        <v>63</v>
      </c>
      <c r="E1749" s="8">
        <v>633</v>
      </c>
      <c r="F1749" s="2" t="s">
        <v>66</v>
      </c>
      <c r="G1749" s="6">
        <v>25000</v>
      </c>
      <c r="H1749" s="6">
        <v>0</v>
      </c>
      <c r="I1749" t="s">
        <v>312</v>
      </c>
    </row>
    <row r="1750" spans="1:9" x14ac:dyDescent="0.25">
      <c r="A1750" t="s">
        <v>140</v>
      </c>
      <c r="B1750" t="s">
        <v>141</v>
      </c>
      <c r="C1750" t="s">
        <v>142</v>
      </c>
      <c r="D1750" s="7">
        <v>31</v>
      </c>
      <c r="E1750" s="8">
        <v>310</v>
      </c>
      <c r="F1750" s="2" t="s">
        <v>143</v>
      </c>
      <c r="G1750" s="6">
        <v>4200000</v>
      </c>
      <c r="H1750" s="6">
        <v>0</v>
      </c>
      <c r="I1750" t="s">
        <v>312</v>
      </c>
    </row>
    <row r="1751" spans="1:9" x14ac:dyDescent="0.25">
      <c r="A1751" t="s">
        <v>140</v>
      </c>
      <c r="B1751" t="s">
        <v>141</v>
      </c>
      <c r="C1751" t="s">
        <v>144</v>
      </c>
      <c r="D1751" s="7">
        <v>91</v>
      </c>
      <c r="E1751" s="8">
        <v>913</v>
      </c>
      <c r="F1751" s="2" t="s">
        <v>145</v>
      </c>
      <c r="G1751" s="6">
        <v>15500000</v>
      </c>
      <c r="H1751" s="6">
        <v>0</v>
      </c>
      <c r="I1751" t="s">
        <v>312</v>
      </c>
    </row>
    <row r="1752" spans="1:9" x14ac:dyDescent="0.25">
      <c r="A1752" t="s">
        <v>140</v>
      </c>
      <c r="B1752" t="s">
        <v>146</v>
      </c>
      <c r="C1752" t="s">
        <v>293</v>
      </c>
      <c r="D1752" s="7">
        <v>12</v>
      </c>
      <c r="E1752" s="8">
        <v>12000</v>
      </c>
      <c r="F1752" s="2" t="s">
        <v>13</v>
      </c>
      <c r="G1752" s="6">
        <v>87424</v>
      </c>
      <c r="H1752" s="6">
        <v>11097.92</v>
      </c>
      <c r="I1752" t="s">
        <v>312</v>
      </c>
    </row>
    <row r="1753" spans="1:9" x14ac:dyDescent="0.25">
      <c r="A1753" t="s">
        <v>140</v>
      </c>
      <c r="B1753" t="s">
        <v>146</v>
      </c>
      <c r="C1753" t="s">
        <v>293</v>
      </c>
      <c r="D1753" s="7">
        <v>12</v>
      </c>
      <c r="E1753" s="8">
        <v>12001</v>
      </c>
      <c r="F1753" s="2" t="s">
        <v>14</v>
      </c>
      <c r="G1753" s="6">
        <v>47716</v>
      </c>
      <c r="H1753" s="6">
        <v>7197.12</v>
      </c>
      <c r="I1753" t="s">
        <v>312</v>
      </c>
    </row>
    <row r="1754" spans="1:9" x14ac:dyDescent="0.25">
      <c r="A1754" t="s">
        <v>140</v>
      </c>
      <c r="B1754" t="s">
        <v>146</v>
      </c>
      <c r="C1754" t="s">
        <v>293</v>
      </c>
      <c r="D1754" s="7">
        <v>12</v>
      </c>
      <c r="E1754" s="8">
        <v>12004</v>
      </c>
      <c r="F1754" s="2" t="s">
        <v>16</v>
      </c>
      <c r="G1754" s="6">
        <v>10354</v>
      </c>
      <c r="H1754" s="6">
        <v>1557.96</v>
      </c>
      <c r="I1754" t="s">
        <v>312</v>
      </c>
    </row>
    <row r="1755" spans="1:9" x14ac:dyDescent="0.25">
      <c r="A1755" t="s">
        <v>140</v>
      </c>
      <c r="B1755" t="s">
        <v>146</v>
      </c>
      <c r="C1755" t="s">
        <v>293</v>
      </c>
      <c r="D1755" s="7">
        <v>12</v>
      </c>
      <c r="E1755" s="8">
        <v>12006</v>
      </c>
      <c r="F1755" s="2" t="s">
        <v>17</v>
      </c>
      <c r="G1755" s="6">
        <v>33083</v>
      </c>
      <c r="H1755" s="6">
        <v>5119.16</v>
      </c>
      <c r="I1755" t="s">
        <v>312</v>
      </c>
    </row>
    <row r="1756" spans="1:9" x14ac:dyDescent="0.25">
      <c r="A1756" t="s">
        <v>140</v>
      </c>
      <c r="B1756" t="s">
        <v>146</v>
      </c>
      <c r="C1756" t="s">
        <v>293</v>
      </c>
      <c r="D1756" s="7">
        <v>12</v>
      </c>
      <c r="E1756" s="8">
        <v>12100</v>
      </c>
      <c r="F1756" s="2" t="s">
        <v>18</v>
      </c>
      <c r="G1756" s="6">
        <v>79368</v>
      </c>
      <c r="H1756" s="6">
        <v>10474.780000000001</v>
      </c>
      <c r="I1756" t="s">
        <v>312</v>
      </c>
    </row>
    <row r="1757" spans="1:9" x14ac:dyDescent="0.25">
      <c r="A1757" t="s">
        <v>140</v>
      </c>
      <c r="B1757" t="s">
        <v>146</v>
      </c>
      <c r="C1757" t="s">
        <v>293</v>
      </c>
      <c r="D1757" s="7">
        <v>12</v>
      </c>
      <c r="E1757" s="8">
        <v>12101</v>
      </c>
      <c r="F1757" s="2" t="s">
        <v>19</v>
      </c>
      <c r="G1757" s="6">
        <v>203265</v>
      </c>
      <c r="H1757" s="6">
        <v>26631.16</v>
      </c>
      <c r="I1757" t="s">
        <v>312</v>
      </c>
    </row>
    <row r="1758" spans="1:9" x14ac:dyDescent="0.25">
      <c r="A1758" t="s">
        <v>140</v>
      </c>
      <c r="B1758" t="s">
        <v>146</v>
      </c>
      <c r="C1758" t="s">
        <v>293</v>
      </c>
      <c r="D1758" s="7">
        <v>12</v>
      </c>
      <c r="E1758" s="8">
        <v>12103</v>
      </c>
      <c r="F1758" s="2" t="s">
        <v>20</v>
      </c>
      <c r="G1758" s="6">
        <v>14199</v>
      </c>
      <c r="H1758" s="6">
        <v>3059.8</v>
      </c>
      <c r="I1758" t="s">
        <v>312</v>
      </c>
    </row>
    <row r="1759" spans="1:9" x14ac:dyDescent="0.25">
      <c r="A1759" t="s">
        <v>140</v>
      </c>
      <c r="B1759" t="s">
        <v>146</v>
      </c>
      <c r="C1759" t="s">
        <v>24</v>
      </c>
      <c r="D1759" s="7">
        <v>21</v>
      </c>
      <c r="E1759" s="8">
        <v>213</v>
      </c>
      <c r="F1759" s="2" t="s">
        <v>28</v>
      </c>
      <c r="G1759" s="6">
        <v>2500</v>
      </c>
      <c r="H1759" s="6">
        <v>0</v>
      </c>
      <c r="I1759" t="s">
        <v>312</v>
      </c>
    </row>
    <row r="1760" spans="1:9" x14ac:dyDescent="0.25">
      <c r="A1760" t="s">
        <v>140</v>
      </c>
      <c r="B1760" t="s">
        <v>146</v>
      </c>
      <c r="C1760" t="s">
        <v>24</v>
      </c>
      <c r="D1760" s="7">
        <v>22</v>
      </c>
      <c r="E1760" s="8">
        <v>22002</v>
      </c>
      <c r="F1760" s="2" t="s">
        <v>147</v>
      </c>
      <c r="G1760" s="6">
        <v>2030</v>
      </c>
      <c r="H1760" s="6">
        <v>0</v>
      </c>
      <c r="I1760" t="s">
        <v>312</v>
      </c>
    </row>
    <row r="1761" spans="1:9" x14ac:dyDescent="0.25">
      <c r="A1761" t="s">
        <v>140</v>
      </c>
      <c r="B1761" t="s">
        <v>146</v>
      </c>
      <c r="C1761" t="s">
        <v>24</v>
      </c>
      <c r="D1761" s="7">
        <v>22</v>
      </c>
      <c r="E1761" s="8">
        <v>22104</v>
      </c>
      <c r="F1761" s="2" t="s">
        <v>80</v>
      </c>
      <c r="G1761" s="6">
        <v>812</v>
      </c>
      <c r="H1761" s="6">
        <v>0</v>
      </c>
      <c r="I1761" t="s">
        <v>312</v>
      </c>
    </row>
    <row r="1762" spans="1:9" x14ac:dyDescent="0.25">
      <c r="A1762" t="s">
        <v>140</v>
      </c>
      <c r="B1762" t="s">
        <v>146</v>
      </c>
      <c r="C1762" t="s">
        <v>24</v>
      </c>
      <c r="D1762" s="7">
        <v>22</v>
      </c>
      <c r="E1762" s="8">
        <v>22106</v>
      </c>
      <c r="F1762" s="2" t="s">
        <v>148</v>
      </c>
      <c r="G1762" s="6">
        <v>42630</v>
      </c>
      <c r="H1762" s="6">
        <v>0</v>
      </c>
      <c r="I1762" t="s">
        <v>312</v>
      </c>
    </row>
    <row r="1763" spans="1:9" x14ac:dyDescent="0.25">
      <c r="A1763" t="s">
        <v>140</v>
      </c>
      <c r="B1763" t="s">
        <v>146</v>
      </c>
      <c r="C1763" t="s">
        <v>24</v>
      </c>
      <c r="D1763" s="7">
        <v>22</v>
      </c>
      <c r="E1763" s="8">
        <v>22199</v>
      </c>
      <c r="F1763" s="2" t="s">
        <v>34</v>
      </c>
      <c r="G1763" s="6">
        <v>1000</v>
      </c>
      <c r="H1763" s="6">
        <v>0</v>
      </c>
      <c r="I1763" t="s">
        <v>312</v>
      </c>
    </row>
    <row r="1764" spans="1:9" x14ac:dyDescent="0.25">
      <c r="A1764" t="s">
        <v>140</v>
      </c>
      <c r="B1764" t="s">
        <v>146</v>
      </c>
      <c r="C1764" t="s">
        <v>24</v>
      </c>
      <c r="D1764" s="7">
        <v>22</v>
      </c>
      <c r="E1764" s="8">
        <v>22706</v>
      </c>
      <c r="F1764" s="2" t="s">
        <v>40</v>
      </c>
      <c r="G1764" s="6">
        <v>34138</v>
      </c>
      <c r="H1764" s="6">
        <v>0</v>
      </c>
      <c r="I1764" t="s">
        <v>312</v>
      </c>
    </row>
    <row r="1765" spans="1:9" x14ac:dyDescent="0.25">
      <c r="A1765" t="s">
        <v>140</v>
      </c>
      <c r="B1765" t="s">
        <v>146</v>
      </c>
      <c r="C1765" t="s">
        <v>24</v>
      </c>
      <c r="D1765" s="7">
        <v>22</v>
      </c>
      <c r="E1765" s="8">
        <v>22799</v>
      </c>
      <c r="F1765" s="2" t="s">
        <v>41</v>
      </c>
      <c r="G1765" s="6">
        <v>34000</v>
      </c>
      <c r="H1765" s="6">
        <v>0</v>
      </c>
      <c r="I1765" t="s">
        <v>312</v>
      </c>
    </row>
    <row r="1766" spans="1:9" x14ac:dyDescent="0.25">
      <c r="A1766" t="s">
        <v>140</v>
      </c>
      <c r="B1766" t="s">
        <v>149</v>
      </c>
      <c r="C1766" t="s">
        <v>293</v>
      </c>
      <c r="D1766" s="7">
        <v>12</v>
      </c>
      <c r="E1766" s="8">
        <v>12000</v>
      </c>
      <c r="F1766" s="2" t="s">
        <v>13</v>
      </c>
      <c r="G1766" s="6">
        <v>36175</v>
      </c>
      <c r="H1766" s="6">
        <v>2774.48</v>
      </c>
      <c r="I1766" t="s">
        <v>312</v>
      </c>
    </row>
    <row r="1767" spans="1:9" x14ac:dyDescent="0.25">
      <c r="A1767" t="s">
        <v>140</v>
      </c>
      <c r="B1767" t="s">
        <v>149</v>
      </c>
      <c r="C1767" t="s">
        <v>293</v>
      </c>
      <c r="D1767" s="7">
        <v>12</v>
      </c>
      <c r="E1767" s="8">
        <v>12001</v>
      </c>
      <c r="F1767" s="2" t="s">
        <v>14</v>
      </c>
      <c r="G1767" s="6">
        <v>127242</v>
      </c>
      <c r="H1767" s="6">
        <v>11715.35</v>
      </c>
      <c r="I1767" t="s">
        <v>312</v>
      </c>
    </row>
    <row r="1768" spans="1:9" x14ac:dyDescent="0.25">
      <c r="A1768" t="s">
        <v>140</v>
      </c>
      <c r="B1768" t="s">
        <v>149</v>
      </c>
      <c r="C1768" t="s">
        <v>293</v>
      </c>
      <c r="D1768" s="7">
        <v>12</v>
      </c>
      <c r="E1768" s="8">
        <v>12003</v>
      </c>
      <c r="F1768" s="2" t="s">
        <v>15</v>
      </c>
      <c r="G1768" s="6">
        <v>146180</v>
      </c>
      <c r="H1768" s="6">
        <v>14410.08</v>
      </c>
      <c r="I1768" t="s">
        <v>312</v>
      </c>
    </row>
    <row r="1769" spans="1:9" x14ac:dyDescent="0.25">
      <c r="A1769" t="s">
        <v>140</v>
      </c>
      <c r="B1769" t="s">
        <v>149</v>
      </c>
      <c r="C1769" t="s">
        <v>293</v>
      </c>
      <c r="D1769" s="7">
        <v>12</v>
      </c>
      <c r="E1769" s="8">
        <v>12004</v>
      </c>
      <c r="F1769" s="2" t="s">
        <v>16</v>
      </c>
      <c r="G1769" s="6">
        <v>61953</v>
      </c>
      <c r="H1769" s="6">
        <v>10494.12</v>
      </c>
      <c r="I1769" t="s">
        <v>312</v>
      </c>
    </row>
    <row r="1770" spans="1:9" x14ac:dyDescent="0.25">
      <c r="A1770" t="s">
        <v>140</v>
      </c>
      <c r="B1770" t="s">
        <v>149</v>
      </c>
      <c r="C1770" t="s">
        <v>293</v>
      </c>
      <c r="D1770" s="7">
        <v>12</v>
      </c>
      <c r="E1770" s="8">
        <v>12006</v>
      </c>
      <c r="F1770" s="2" t="s">
        <v>17</v>
      </c>
      <c r="G1770" s="6">
        <v>81021</v>
      </c>
      <c r="H1770" s="6">
        <v>11261.23</v>
      </c>
      <c r="I1770" t="s">
        <v>312</v>
      </c>
    </row>
    <row r="1771" spans="1:9" x14ac:dyDescent="0.25">
      <c r="A1771" t="s">
        <v>140</v>
      </c>
      <c r="B1771" t="s">
        <v>149</v>
      </c>
      <c r="C1771" t="s">
        <v>293</v>
      </c>
      <c r="D1771" s="7">
        <v>12</v>
      </c>
      <c r="E1771" s="8">
        <v>12100</v>
      </c>
      <c r="F1771" s="2" t="s">
        <v>18</v>
      </c>
      <c r="G1771" s="6">
        <v>218487</v>
      </c>
      <c r="H1771" s="6">
        <v>22569.86</v>
      </c>
      <c r="I1771" t="s">
        <v>312</v>
      </c>
    </row>
    <row r="1772" spans="1:9" x14ac:dyDescent="0.25">
      <c r="A1772" t="s">
        <v>140</v>
      </c>
      <c r="B1772" t="s">
        <v>149</v>
      </c>
      <c r="C1772" t="s">
        <v>293</v>
      </c>
      <c r="D1772" s="7">
        <v>12</v>
      </c>
      <c r="E1772" s="8">
        <v>12101</v>
      </c>
      <c r="F1772" s="2" t="s">
        <v>19</v>
      </c>
      <c r="G1772" s="6">
        <v>507472</v>
      </c>
      <c r="H1772" s="6">
        <v>54534.95</v>
      </c>
      <c r="I1772" t="s">
        <v>312</v>
      </c>
    </row>
    <row r="1773" spans="1:9" x14ac:dyDescent="0.25">
      <c r="A1773" t="s">
        <v>140</v>
      </c>
      <c r="B1773" t="s">
        <v>149</v>
      </c>
      <c r="C1773" t="s">
        <v>293</v>
      </c>
      <c r="D1773" s="7">
        <v>12</v>
      </c>
      <c r="E1773" s="8">
        <v>12103</v>
      </c>
      <c r="F1773" s="2" t="s">
        <v>20</v>
      </c>
      <c r="G1773" s="6">
        <v>38561</v>
      </c>
      <c r="H1773" s="6">
        <v>7817.55</v>
      </c>
      <c r="I1773" t="s">
        <v>312</v>
      </c>
    </row>
    <row r="1774" spans="1:9" x14ac:dyDescent="0.25">
      <c r="A1774" t="s">
        <v>140</v>
      </c>
      <c r="B1774" t="s">
        <v>149</v>
      </c>
      <c r="C1774" t="s">
        <v>293</v>
      </c>
      <c r="D1774" s="7">
        <v>14</v>
      </c>
      <c r="E1774" s="8">
        <v>143</v>
      </c>
      <c r="F1774" s="2" t="s">
        <v>23</v>
      </c>
      <c r="G1774" s="6">
        <v>430000</v>
      </c>
      <c r="H1774" s="6">
        <v>163480.54999999999</v>
      </c>
      <c r="I1774" t="s">
        <v>312</v>
      </c>
    </row>
    <row r="1775" spans="1:9" x14ac:dyDescent="0.25">
      <c r="A1775" t="s">
        <v>140</v>
      </c>
      <c r="B1775" t="s">
        <v>149</v>
      </c>
      <c r="C1775" t="s">
        <v>293</v>
      </c>
      <c r="D1775" s="7">
        <v>15</v>
      </c>
      <c r="E1775" s="8">
        <v>150</v>
      </c>
      <c r="F1775" s="2" t="s">
        <v>150</v>
      </c>
      <c r="G1775" s="6">
        <v>300000</v>
      </c>
      <c r="H1775" s="6">
        <v>336.27</v>
      </c>
      <c r="I1775" t="s">
        <v>312</v>
      </c>
    </row>
    <row r="1776" spans="1:9" x14ac:dyDescent="0.25">
      <c r="A1776" t="s">
        <v>140</v>
      </c>
      <c r="B1776" t="s">
        <v>149</v>
      </c>
      <c r="C1776" t="s">
        <v>293</v>
      </c>
      <c r="D1776" s="7">
        <v>15</v>
      </c>
      <c r="E1776" s="8">
        <v>151</v>
      </c>
      <c r="F1776" s="2" t="s">
        <v>78</v>
      </c>
      <c r="G1776" s="6">
        <v>30000</v>
      </c>
      <c r="H1776" s="6">
        <v>0</v>
      </c>
      <c r="I1776" t="s">
        <v>312</v>
      </c>
    </row>
    <row r="1777" spans="1:9" x14ac:dyDescent="0.25">
      <c r="A1777" t="s">
        <v>140</v>
      </c>
      <c r="B1777" t="s">
        <v>149</v>
      </c>
      <c r="C1777" t="s">
        <v>293</v>
      </c>
      <c r="D1777" s="7">
        <v>16</v>
      </c>
      <c r="E1777" s="8">
        <v>16000</v>
      </c>
      <c r="F1777" s="2" t="s">
        <v>151</v>
      </c>
      <c r="G1777" s="6">
        <v>27334141.199999999</v>
      </c>
      <c r="H1777" s="6">
        <v>2791807.07</v>
      </c>
      <c r="I1777" t="s">
        <v>312</v>
      </c>
    </row>
    <row r="1778" spans="1:9" x14ac:dyDescent="0.25">
      <c r="A1778" t="s">
        <v>140</v>
      </c>
      <c r="B1778" t="s">
        <v>149</v>
      </c>
      <c r="C1778" t="s">
        <v>293</v>
      </c>
      <c r="D1778" s="7">
        <v>16</v>
      </c>
      <c r="E1778" s="8">
        <v>16105</v>
      </c>
      <c r="F1778" s="2" t="s">
        <v>152</v>
      </c>
      <c r="G1778" s="6">
        <v>1000</v>
      </c>
      <c r="H1778" s="6">
        <v>0</v>
      </c>
      <c r="I1778" t="s">
        <v>312</v>
      </c>
    </row>
    <row r="1779" spans="1:9" x14ac:dyDescent="0.25">
      <c r="A1779" t="s">
        <v>140</v>
      </c>
      <c r="B1779" t="s">
        <v>149</v>
      </c>
      <c r="C1779" t="s">
        <v>293</v>
      </c>
      <c r="D1779" s="7">
        <v>16</v>
      </c>
      <c r="E1779" s="8">
        <v>16200</v>
      </c>
      <c r="F1779" s="2" t="s">
        <v>153</v>
      </c>
      <c r="G1779" s="6">
        <v>50000</v>
      </c>
      <c r="H1779" s="6">
        <v>2800</v>
      </c>
      <c r="I1779" t="s">
        <v>312</v>
      </c>
    </row>
    <row r="1780" spans="1:9" x14ac:dyDescent="0.25">
      <c r="A1780" t="s">
        <v>140</v>
      </c>
      <c r="B1780" t="s">
        <v>149</v>
      </c>
      <c r="C1780" t="s">
        <v>293</v>
      </c>
      <c r="D1780" s="7">
        <v>16</v>
      </c>
      <c r="E1780" s="8">
        <v>16204</v>
      </c>
      <c r="F1780" s="2" t="s">
        <v>154</v>
      </c>
      <c r="G1780" s="6">
        <v>600000</v>
      </c>
      <c r="H1780" s="6">
        <v>11604.91</v>
      </c>
      <c r="I1780" t="s">
        <v>312</v>
      </c>
    </row>
    <row r="1781" spans="1:9" x14ac:dyDescent="0.25">
      <c r="A1781" t="s">
        <v>140</v>
      </c>
      <c r="B1781" t="s">
        <v>149</v>
      </c>
      <c r="C1781" t="s">
        <v>293</v>
      </c>
      <c r="D1781" s="7">
        <v>16</v>
      </c>
      <c r="E1781" s="8">
        <v>16205</v>
      </c>
      <c r="F1781" s="2" t="s">
        <v>155</v>
      </c>
      <c r="G1781" s="6">
        <v>390000</v>
      </c>
      <c r="H1781" s="6">
        <v>0</v>
      </c>
      <c r="I1781" t="s">
        <v>312</v>
      </c>
    </row>
    <row r="1782" spans="1:9" x14ac:dyDescent="0.25">
      <c r="A1782" t="s">
        <v>140</v>
      </c>
      <c r="B1782" t="s">
        <v>149</v>
      </c>
      <c r="C1782" t="s">
        <v>24</v>
      </c>
      <c r="D1782" s="7">
        <v>20</v>
      </c>
      <c r="E1782" s="8">
        <v>203</v>
      </c>
      <c r="F1782" s="2" t="s">
        <v>25</v>
      </c>
      <c r="G1782" s="6">
        <v>1700</v>
      </c>
      <c r="H1782" s="6">
        <v>0</v>
      </c>
      <c r="I1782" t="s">
        <v>312</v>
      </c>
    </row>
    <row r="1783" spans="1:9" x14ac:dyDescent="0.25">
      <c r="A1783" t="s">
        <v>140</v>
      </c>
      <c r="B1783" t="s">
        <v>149</v>
      </c>
      <c r="C1783" t="s">
        <v>24</v>
      </c>
      <c r="D1783" s="7">
        <v>21</v>
      </c>
      <c r="E1783" s="8">
        <v>213</v>
      </c>
      <c r="F1783" s="2" t="s">
        <v>28</v>
      </c>
      <c r="G1783" s="6">
        <v>10000</v>
      </c>
      <c r="H1783" s="6">
        <v>0</v>
      </c>
      <c r="I1783" t="s">
        <v>312</v>
      </c>
    </row>
    <row r="1784" spans="1:9" x14ac:dyDescent="0.25">
      <c r="A1784" t="s">
        <v>140</v>
      </c>
      <c r="B1784" t="s">
        <v>149</v>
      </c>
      <c r="C1784" t="s">
        <v>24</v>
      </c>
      <c r="D1784" s="7">
        <v>22</v>
      </c>
      <c r="E1784" s="8">
        <v>22602</v>
      </c>
      <c r="F1784" s="2" t="s">
        <v>36</v>
      </c>
      <c r="G1784" s="6">
        <v>4250</v>
      </c>
      <c r="H1784" s="6">
        <v>0</v>
      </c>
      <c r="I1784" t="s">
        <v>312</v>
      </c>
    </row>
    <row r="1785" spans="1:9" x14ac:dyDescent="0.25">
      <c r="A1785" t="s">
        <v>140</v>
      </c>
      <c r="B1785" t="s">
        <v>149</v>
      </c>
      <c r="C1785" t="s">
        <v>24</v>
      </c>
      <c r="D1785" s="7">
        <v>22</v>
      </c>
      <c r="E1785" s="8">
        <v>22607</v>
      </c>
      <c r="F1785" s="2" t="s">
        <v>156</v>
      </c>
      <c r="G1785" s="6">
        <v>42500</v>
      </c>
      <c r="H1785" s="6">
        <v>0</v>
      </c>
      <c r="I1785" t="s">
        <v>312</v>
      </c>
    </row>
    <row r="1786" spans="1:9" x14ac:dyDescent="0.25">
      <c r="A1786" t="s">
        <v>140</v>
      </c>
      <c r="B1786" t="s">
        <v>149</v>
      </c>
      <c r="C1786" t="s">
        <v>24</v>
      </c>
      <c r="D1786" s="7">
        <v>22</v>
      </c>
      <c r="E1786" s="8">
        <v>22699</v>
      </c>
      <c r="F1786" s="2" t="s">
        <v>38</v>
      </c>
      <c r="G1786" s="6">
        <v>920</v>
      </c>
      <c r="H1786" s="6">
        <v>0</v>
      </c>
      <c r="I1786" t="s">
        <v>312</v>
      </c>
    </row>
    <row r="1787" spans="1:9" x14ac:dyDescent="0.25">
      <c r="A1787" t="s">
        <v>140</v>
      </c>
      <c r="B1787" t="s">
        <v>149</v>
      </c>
      <c r="C1787" t="s">
        <v>24</v>
      </c>
      <c r="D1787" s="7">
        <v>22</v>
      </c>
      <c r="E1787" s="8">
        <v>22799</v>
      </c>
      <c r="F1787" s="2" t="s">
        <v>41</v>
      </c>
      <c r="G1787" s="6">
        <v>17000</v>
      </c>
      <c r="H1787" s="6">
        <v>0</v>
      </c>
      <c r="I1787" t="s">
        <v>312</v>
      </c>
    </row>
    <row r="1788" spans="1:9" x14ac:dyDescent="0.25">
      <c r="A1788" t="s">
        <v>140</v>
      </c>
      <c r="B1788" t="s">
        <v>149</v>
      </c>
      <c r="C1788" t="s">
        <v>24</v>
      </c>
      <c r="D1788" s="7">
        <v>23</v>
      </c>
      <c r="E1788" s="8">
        <v>23020</v>
      </c>
      <c r="F1788" s="2" t="s">
        <v>42</v>
      </c>
      <c r="G1788" s="6">
        <v>3000</v>
      </c>
      <c r="H1788" s="6">
        <v>0</v>
      </c>
      <c r="I1788" t="s">
        <v>312</v>
      </c>
    </row>
    <row r="1789" spans="1:9" x14ac:dyDescent="0.25">
      <c r="A1789" t="s">
        <v>140</v>
      </c>
      <c r="B1789" t="s">
        <v>149</v>
      </c>
      <c r="C1789" t="s">
        <v>24</v>
      </c>
      <c r="D1789" s="7">
        <v>23</v>
      </c>
      <c r="E1789" s="8">
        <v>23120</v>
      </c>
      <c r="F1789" s="2" t="s">
        <v>43</v>
      </c>
      <c r="G1789" s="6">
        <v>3000</v>
      </c>
      <c r="H1789" s="6">
        <v>206.04</v>
      </c>
      <c r="I1789" t="s">
        <v>312</v>
      </c>
    </row>
    <row r="1790" spans="1:9" x14ac:dyDescent="0.25">
      <c r="A1790" t="s">
        <v>140</v>
      </c>
      <c r="B1790" t="s">
        <v>149</v>
      </c>
      <c r="C1790" t="s">
        <v>24</v>
      </c>
      <c r="D1790" s="7">
        <v>23</v>
      </c>
      <c r="E1790" s="8">
        <v>233</v>
      </c>
      <c r="F1790" s="2" t="s">
        <v>44</v>
      </c>
      <c r="G1790" s="6">
        <v>241265</v>
      </c>
      <c r="H1790" s="6">
        <v>27828.16</v>
      </c>
      <c r="I1790" t="s">
        <v>312</v>
      </c>
    </row>
    <row r="1791" spans="1:9" x14ac:dyDescent="0.25">
      <c r="A1791" t="s">
        <v>140</v>
      </c>
      <c r="B1791" t="s">
        <v>149</v>
      </c>
      <c r="C1791" t="s">
        <v>63</v>
      </c>
      <c r="D1791" s="7">
        <v>64</v>
      </c>
      <c r="E1791" s="8">
        <v>641</v>
      </c>
      <c r="F1791" s="2" t="s">
        <v>157</v>
      </c>
      <c r="G1791" s="6">
        <v>256738</v>
      </c>
      <c r="H1791" s="6">
        <v>0</v>
      </c>
      <c r="I1791" t="s">
        <v>312</v>
      </c>
    </row>
    <row r="1792" spans="1:9" x14ac:dyDescent="0.25">
      <c r="A1792" t="s">
        <v>140</v>
      </c>
      <c r="B1792" t="s">
        <v>149</v>
      </c>
      <c r="C1792" t="s">
        <v>95</v>
      </c>
      <c r="D1792" s="7">
        <v>83</v>
      </c>
      <c r="E1792" s="8">
        <v>83001</v>
      </c>
      <c r="F1792" s="2" t="s">
        <v>158</v>
      </c>
      <c r="G1792" s="6">
        <v>270000</v>
      </c>
      <c r="H1792" s="6">
        <v>23525.74</v>
      </c>
      <c r="I1792" t="s">
        <v>312</v>
      </c>
    </row>
    <row r="1793" spans="1:9" x14ac:dyDescent="0.25">
      <c r="A1793" t="s">
        <v>140</v>
      </c>
      <c r="B1793" t="s">
        <v>149</v>
      </c>
      <c r="C1793" t="s">
        <v>95</v>
      </c>
      <c r="D1793" s="7">
        <v>83</v>
      </c>
      <c r="E1793" s="8">
        <v>83101</v>
      </c>
      <c r="F1793" s="2" t="s">
        <v>159</v>
      </c>
      <c r="G1793" s="6">
        <v>300000</v>
      </c>
      <c r="H1793" s="6">
        <v>16000</v>
      </c>
      <c r="I1793" t="s">
        <v>312</v>
      </c>
    </row>
    <row r="1794" spans="1:9" x14ac:dyDescent="0.25">
      <c r="A1794" t="s">
        <v>140</v>
      </c>
      <c r="B1794" t="s">
        <v>160</v>
      </c>
      <c r="C1794" t="s">
        <v>293</v>
      </c>
      <c r="D1794" s="7">
        <v>12</v>
      </c>
      <c r="E1794" s="8">
        <v>12000</v>
      </c>
      <c r="F1794" s="2" t="s">
        <v>13</v>
      </c>
      <c r="G1794" s="6">
        <v>171833</v>
      </c>
      <c r="H1794" s="6">
        <v>24970.32</v>
      </c>
      <c r="I1794" t="s">
        <v>312</v>
      </c>
    </row>
    <row r="1795" spans="1:9" x14ac:dyDescent="0.25">
      <c r="A1795" t="s">
        <v>140</v>
      </c>
      <c r="B1795" t="s">
        <v>160</v>
      </c>
      <c r="C1795" t="s">
        <v>293</v>
      </c>
      <c r="D1795" s="7">
        <v>12</v>
      </c>
      <c r="E1795" s="8">
        <v>12001</v>
      </c>
      <c r="F1795" s="2" t="s">
        <v>14</v>
      </c>
      <c r="G1795" s="6">
        <v>79571</v>
      </c>
      <c r="H1795" s="6">
        <v>7157.18</v>
      </c>
      <c r="I1795" t="s">
        <v>312</v>
      </c>
    </row>
    <row r="1796" spans="1:9" x14ac:dyDescent="0.25">
      <c r="A1796" t="s">
        <v>140</v>
      </c>
      <c r="B1796" t="s">
        <v>160</v>
      </c>
      <c r="C1796" t="s">
        <v>293</v>
      </c>
      <c r="D1796" s="7">
        <v>12</v>
      </c>
      <c r="E1796" s="8">
        <v>12003</v>
      </c>
      <c r="F1796" s="2" t="s">
        <v>15</v>
      </c>
      <c r="G1796" s="6">
        <v>12182</v>
      </c>
      <c r="H1796" s="6">
        <v>1801.26</v>
      </c>
      <c r="I1796" t="s">
        <v>312</v>
      </c>
    </row>
    <row r="1797" spans="1:9" x14ac:dyDescent="0.25">
      <c r="A1797" t="s">
        <v>140</v>
      </c>
      <c r="B1797" t="s">
        <v>160</v>
      </c>
      <c r="C1797" t="s">
        <v>293</v>
      </c>
      <c r="D1797" s="7">
        <v>12</v>
      </c>
      <c r="E1797" s="8">
        <v>12004</v>
      </c>
      <c r="F1797" s="2" t="s">
        <v>16</v>
      </c>
      <c r="G1797" s="6">
        <v>10326</v>
      </c>
      <c r="H1797" s="6">
        <v>1499.16</v>
      </c>
      <c r="I1797" t="s">
        <v>312</v>
      </c>
    </row>
    <row r="1798" spans="1:9" x14ac:dyDescent="0.25">
      <c r="A1798" t="s">
        <v>140</v>
      </c>
      <c r="B1798" t="s">
        <v>160</v>
      </c>
      <c r="C1798" t="s">
        <v>293</v>
      </c>
      <c r="D1798" s="7">
        <v>12</v>
      </c>
      <c r="E1798" s="8">
        <v>12006</v>
      </c>
      <c r="F1798" s="2" t="s">
        <v>17</v>
      </c>
      <c r="G1798" s="6">
        <v>48700</v>
      </c>
      <c r="H1798" s="6">
        <v>7531.4</v>
      </c>
      <c r="I1798" t="s">
        <v>312</v>
      </c>
    </row>
    <row r="1799" spans="1:9" x14ac:dyDescent="0.25">
      <c r="A1799" t="s">
        <v>140</v>
      </c>
      <c r="B1799" t="s">
        <v>160</v>
      </c>
      <c r="C1799" t="s">
        <v>293</v>
      </c>
      <c r="D1799" s="7">
        <v>12</v>
      </c>
      <c r="E1799" s="8">
        <v>12100</v>
      </c>
      <c r="F1799" s="2" t="s">
        <v>18</v>
      </c>
      <c r="G1799" s="6">
        <v>149334</v>
      </c>
      <c r="H1799" s="6">
        <v>18783.52</v>
      </c>
      <c r="I1799" t="s">
        <v>312</v>
      </c>
    </row>
    <row r="1800" spans="1:9" x14ac:dyDescent="0.25">
      <c r="A1800" t="s">
        <v>140</v>
      </c>
      <c r="B1800" t="s">
        <v>160</v>
      </c>
      <c r="C1800" t="s">
        <v>293</v>
      </c>
      <c r="D1800" s="7">
        <v>12</v>
      </c>
      <c r="E1800" s="8">
        <v>12101</v>
      </c>
      <c r="F1800" s="2" t="s">
        <v>19</v>
      </c>
      <c r="G1800" s="6">
        <v>426576</v>
      </c>
      <c r="H1800" s="6">
        <v>54703.27</v>
      </c>
      <c r="I1800" t="s">
        <v>312</v>
      </c>
    </row>
    <row r="1801" spans="1:9" x14ac:dyDescent="0.25">
      <c r="A1801" t="s">
        <v>140</v>
      </c>
      <c r="B1801" t="s">
        <v>160</v>
      </c>
      <c r="C1801" t="s">
        <v>293</v>
      </c>
      <c r="D1801" s="7">
        <v>12</v>
      </c>
      <c r="E1801" s="8">
        <v>12103</v>
      </c>
      <c r="F1801" s="2" t="s">
        <v>20</v>
      </c>
      <c r="G1801" s="6">
        <v>19469</v>
      </c>
      <c r="H1801" s="6">
        <v>4928.13</v>
      </c>
      <c r="I1801" t="s">
        <v>312</v>
      </c>
    </row>
    <row r="1802" spans="1:9" x14ac:dyDescent="0.25">
      <c r="A1802" t="s">
        <v>140</v>
      </c>
      <c r="B1802" t="s">
        <v>160</v>
      </c>
      <c r="C1802" t="s">
        <v>24</v>
      </c>
      <c r="D1802" s="7">
        <v>21</v>
      </c>
      <c r="E1802" s="8">
        <v>213</v>
      </c>
      <c r="F1802" s="2" t="s">
        <v>28</v>
      </c>
      <c r="G1802" s="6">
        <v>16776</v>
      </c>
      <c r="H1802" s="6">
        <v>0</v>
      </c>
      <c r="I1802" t="s">
        <v>312</v>
      </c>
    </row>
    <row r="1803" spans="1:9" x14ac:dyDescent="0.25">
      <c r="A1803" t="s">
        <v>140</v>
      </c>
      <c r="B1803" t="s">
        <v>160</v>
      </c>
      <c r="C1803" t="s">
        <v>24</v>
      </c>
      <c r="D1803" s="7">
        <v>21</v>
      </c>
      <c r="E1803" s="8">
        <v>216</v>
      </c>
      <c r="F1803" s="2" t="s">
        <v>161</v>
      </c>
      <c r="G1803" s="6">
        <v>1207258</v>
      </c>
      <c r="H1803" s="6">
        <v>7070.27</v>
      </c>
      <c r="I1803" t="s">
        <v>312</v>
      </c>
    </row>
    <row r="1804" spans="1:9" x14ac:dyDescent="0.25">
      <c r="A1804" t="s">
        <v>140</v>
      </c>
      <c r="B1804" t="s">
        <v>160</v>
      </c>
      <c r="C1804" t="s">
        <v>24</v>
      </c>
      <c r="D1804" s="7">
        <v>22</v>
      </c>
      <c r="E1804" s="8">
        <v>22002</v>
      </c>
      <c r="F1804" s="2" t="s">
        <v>147</v>
      </c>
      <c r="G1804" s="6">
        <v>41363</v>
      </c>
      <c r="H1804" s="6">
        <v>0</v>
      </c>
      <c r="I1804" t="s">
        <v>312</v>
      </c>
    </row>
    <row r="1805" spans="1:9" x14ac:dyDescent="0.25">
      <c r="A1805" t="s">
        <v>140</v>
      </c>
      <c r="B1805" t="s">
        <v>160</v>
      </c>
      <c r="C1805" t="s">
        <v>24</v>
      </c>
      <c r="D1805" s="7">
        <v>22</v>
      </c>
      <c r="E1805" s="8">
        <v>22100</v>
      </c>
      <c r="F1805" s="2" t="s">
        <v>32</v>
      </c>
      <c r="G1805" s="6">
        <v>85000</v>
      </c>
      <c r="H1805" s="6">
        <v>4988.3100000000004</v>
      </c>
      <c r="I1805" t="s">
        <v>312</v>
      </c>
    </row>
    <row r="1806" spans="1:9" x14ac:dyDescent="0.25">
      <c r="A1806" t="s">
        <v>140</v>
      </c>
      <c r="B1806" t="s">
        <v>160</v>
      </c>
      <c r="C1806" t="s">
        <v>24</v>
      </c>
      <c r="D1806" s="7">
        <v>22</v>
      </c>
      <c r="E1806" s="8">
        <v>22200</v>
      </c>
      <c r="F1806" s="2" t="s">
        <v>162</v>
      </c>
      <c r="G1806" s="6">
        <v>416844</v>
      </c>
      <c r="H1806" s="6">
        <v>0</v>
      </c>
      <c r="I1806" t="s">
        <v>312</v>
      </c>
    </row>
    <row r="1807" spans="1:9" x14ac:dyDescent="0.25">
      <c r="A1807" t="s">
        <v>140</v>
      </c>
      <c r="B1807" t="s">
        <v>160</v>
      </c>
      <c r="C1807" t="s">
        <v>24</v>
      </c>
      <c r="D1807" s="7">
        <v>22</v>
      </c>
      <c r="E1807" s="8">
        <v>22699</v>
      </c>
      <c r="F1807" s="2" t="s">
        <v>38</v>
      </c>
      <c r="G1807" s="6">
        <v>5000</v>
      </c>
      <c r="H1807" s="6">
        <v>0</v>
      </c>
      <c r="I1807" t="s">
        <v>312</v>
      </c>
    </row>
    <row r="1808" spans="1:9" x14ac:dyDescent="0.25">
      <c r="A1808" t="s">
        <v>140</v>
      </c>
      <c r="B1808" t="s">
        <v>160</v>
      </c>
      <c r="C1808" t="s">
        <v>24</v>
      </c>
      <c r="D1808" s="7">
        <v>22</v>
      </c>
      <c r="E1808" s="8">
        <v>22700</v>
      </c>
      <c r="F1808" s="2" t="s">
        <v>39</v>
      </c>
      <c r="G1808" s="6">
        <v>11725</v>
      </c>
      <c r="H1808" s="6">
        <v>977.06</v>
      </c>
      <c r="I1808" t="s">
        <v>312</v>
      </c>
    </row>
    <row r="1809" spans="1:9" x14ac:dyDescent="0.25">
      <c r="A1809" t="s">
        <v>140</v>
      </c>
      <c r="B1809" t="s">
        <v>160</v>
      </c>
      <c r="C1809" t="s">
        <v>24</v>
      </c>
      <c r="D1809" s="7">
        <v>22</v>
      </c>
      <c r="E1809" s="8">
        <v>22701</v>
      </c>
      <c r="F1809" s="2" t="s">
        <v>137</v>
      </c>
      <c r="G1809" s="6">
        <v>40064</v>
      </c>
      <c r="H1809" s="6">
        <v>0</v>
      </c>
      <c r="I1809" t="s">
        <v>312</v>
      </c>
    </row>
    <row r="1810" spans="1:9" x14ac:dyDescent="0.25">
      <c r="A1810" t="s">
        <v>140</v>
      </c>
      <c r="B1810" t="s">
        <v>160</v>
      </c>
      <c r="C1810" t="s">
        <v>24</v>
      </c>
      <c r="D1810" s="7">
        <v>22</v>
      </c>
      <c r="E1810" s="8">
        <v>22799</v>
      </c>
      <c r="F1810" s="2" t="s">
        <v>41</v>
      </c>
      <c r="G1810" s="6">
        <v>19965</v>
      </c>
      <c r="H1810" s="6">
        <v>0</v>
      </c>
      <c r="I1810" t="s">
        <v>312</v>
      </c>
    </row>
    <row r="1811" spans="1:9" x14ac:dyDescent="0.25">
      <c r="A1811" t="s">
        <v>140</v>
      </c>
      <c r="B1811" t="s">
        <v>160</v>
      </c>
      <c r="C1811" t="s">
        <v>24</v>
      </c>
      <c r="D1811" s="7">
        <v>23</v>
      </c>
      <c r="E1811" s="8">
        <v>23020</v>
      </c>
      <c r="F1811" s="2" t="s">
        <v>42</v>
      </c>
      <c r="G1811" s="6">
        <v>1000</v>
      </c>
      <c r="H1811" s="6">
        <v>0</v>
      </c>
      <c r="I1811" t="s">
        <v>312</v>
      </c>
    </row>
    <row r="1812" spans="1:9" x14ac:dyDescent="0.25">
      <c r="A1812" t="s">
        <v>140</v>
      </c>
      <c r="B1812" t="s">
        <v>160</v>
      </c>
      <c r="C1812" t="s">
        <v>24</v>
      </c>
      <c r="D1812" s="7">
        <v>23</v>
      </c>
      <c r="E1812" s="8">
        <v>23120</v>
      </c>
      <c r="F1812" s="2" t="s">
        <v>43</v>
      </c>
      <c r="G1812" s="6">
        <v>1000</v>
      </c>
      <c r="H1812" s="6">
        <v>0</v>
      </c>
      <c r="I1812" t="s">
        <v>312</v>
      </c>
    </row>
    <row r="1813" spans="1:9" x14ac:dyDescent="0.25">
      <c r="A1813" t="s">
        <v>140</v>
      </c>
      <c r="B1813" t="s">
        <v>160</v>
      </c>
      <c r="C1813" t="s">
        <v>63</v>
      </c>
      <c r="D1813" s="7">
        <v>62</v>
      </c>
      <c r="E1813" s="8">
        <v>626</v>
      </c>
      <c r="F1813" s="2" t="s">
        <v>161</v>
      </c>
      <c r="G1813" s="6">
        <v>489699</v>
      </c>
      <c r="H1813" s="6">
        <v>12500</v>
      </c>
      <c r="I1813" t="s">
        <v>312</v>
      </c>
    </row>
    <row r="1814" spans="1:9" x14ac:dyDescent="0.25">
      <c r="A1814" t="s">
        <v>183</v>
      </c>
      <c r="B1814" t="s">
        <v>190</v>
      </c>
      <c r="C1814" t="s">
        <v>63</v>
      </c>
      <c r="D1814" s="7">
        <v>63</v>
      </c>
      <c r="E1814" s="8">
        <v>639</v>
      </c>
      <c r="F1814" s="2" t="s">
        <v>328</v>
      </c>
      <c r="G1814" s="6">
        <v>18000</v>
      </c>
      <c r="H1814" s="6">
        <v>0</v>
      </c>
      <c r="I1814" t="s">
        <v>12</v>
      </c>
    </row>
    <row r="1815" spans="1:9" x14ac:dyDescent="0.25">
      <c r="A1815" t="s">
        <v>140</v>
      </c>
      <c r="B1815" t="s">
        <v>160</v>
      </c>
      <c r="C1815" t="s">
        <v>63</v>
      </c>
      <c r="D1815" s="7">
        <v>64</v>
      </c>
      <c r="E1815" s="8">
        <v>641</v>
      </c>
      <c r="F1815" s="2" t="s">
        <v>157</v>
      </c>
      <c r="G1815" s="6">
        <v>3086983</v>
      </c>
      <c r="H1815" s="6">
        <v>194492.73</v>
      </c>
      <c r="I1815" t="s">
        <v>312</v>
      </c>
    </row>
    <row r="1816" spans="1:9" x14ac:dyDescent="0.25">
      <c r="A1816" t="s">
        <v>140</v>
      </c>
      <c r="B1816" t="s">
        <v>163</v>
      </c>
      <c r="C1816" t="s">
        <v>293</v>
      </c>
      <c r="D1816" s="7">
        <v>12</v>
      </c>
      <c r="E1816" s="8">
        <v>12000</v>
      </c>
      <c r="F1816" s="2" t="s">
        <v>13</v>
      </c>
      <c r="G1816" s="6">
        <v>108526</v>
      </c>
      <c r="H1816" s="6">
        <v>15551.26</v>
      </c>
      <c r="I1816" t="s">
        <v>312</v>
      </c>
    </row>
    <row r="1817" spans="1:9" x14ac:dyDescent="0.25">
      <c r="A1817" t="s">
        <v>140</v>
      </c>
      <c r="B1817" t="s">
        <v>163</v>
      </c>
      <c r="C1817" t="s">
        <v>293</v>
      </c>
      <c r="D1817" s="7">
        <v>12</v>
      </c>
      <c r="E1817" s="8">
        <v>12001</v>
      </c>
      <c r="F1817" s="2" t="s">
        <v>14</v>
      </c>
      <c r="G1817" s="6">
        <v>23858</v>
      </c>
      <c r="H1817" s="6">
        <v>2399.04</v>
      </c>
      <c r="I1817" t="s">
        <v>312</v>
      </c>
    </row>
    <row r="1818" spans="1:9" x14ac:dyDescent="0.25">
      <c r="A1818" t="s">
        <v>140</v>
      </c>
      <c r="B1818" t="s">
        <v>163</v>
      </c>
      <c r="C1818" t="s">
        <v>293</v>
      </c>
      <c r="D1818" s="7">
        <v>12</v>
      </c>
      <c r="E1818" s="8">
        <v>12003</v>
      </c>
      <c r="F1818" s="2" t="s">
        <v>15</v>
      </c>
      <c r="G1818" s="6">
        <v>60908</v>
      </c>
      <c r="H1818" s="6">
        <v>6922.86</v>
      </c>
      <c r="I1818" t="s">
        <v>312</v>
      </c>
    </row>
    <row r="1819" spans="1:9" x14ac:dyDescent="0.25">
      <c r="A1819" t="s">
        <v>140</v>
      </c>
      <c r="B1819" t="s">
        <v>163</v>
      </c>
      <c r="C1819" t="s">
        <v>293</v>
      </c>
      <c r="D1819" s="7">
        <v>12</v>
      </c>
      <c r="E1819" s="8">
        <v>12004</v>
      </c>
      <c r="F1819" s="2" t="s">
        <v>16</v>
      </c>
      <c r="G1819" s="6">
        <v>30977</v>
      </c>
      <c r="H1819" s="6">
        <v>2259.8200000000002</v>
      </c>
      <c r="I1819" t="s">
        <v>312</v>
      </c>
    </row>
    <row r="1820" spans="1:9" x14ac:dyDescent="0.25">
      <c r="A1820" t="s">
        <v>140</v>
      </c>
      <c r="B1820" t="s">
        <v>163</v>
      </c>
      <c r="C1820" t="s">
        <v>293</v>
      </c>
      <c r="D1820" s="7">
        <v>12</v>
      </c>
      <c r="E1820" s="8">
        <v>12006</v>
      </c>
      <c r="F1820" s="2" t="s">
        <v>17</v>
      </c>
      <c r="G1820" s="6">
        <v>63065</v>
      </c>
      <c r="H1820" s="6">
        <v>8881.93</v>
      </c>
      <c r="I1820" t="s">
        <v>312</v>
      </c>
    </row>
    <row r="1821" spans="1:9" x14ac:dyDescent="0.25">
      <c r="A1821" t="s">
        <v>140</v>
      </c>
      <c r="B1821" t="s">
        <v>163</v>
      </c>
      <c r="C1821" t="s">
        <v>293</v>
      </c>
      <c r="D1821" s="7">
        <v>12</v>
      </c>
      <c r="E1821" s="8">
        <v>12100</v>
      </c>
      <c r="F1821" s="2" t="s">
        <v>18</v>
      </c>
      <c r="G1821" s="6">
        <v>155727</v>
      </c>
      <c r="H1821" s="6">
        <v>18745.169999999998</v>
      </c>
      <c r="I1821" t="s">
        <v>312</v>
      </c>
    </row>
    <row r="1822" spans="1:9" x14ac:dyDescent="0.25">
      <c r="A1822" t="s">
        <v>140</v>
      </c>
      <c r="B1822" t="s">
        <v>163</v>
      </c>
      <c r="C1822" t="s">
        <v>293</v>
      </c>
      <c r="D1822" s="7">
        <v>12</v>
      </c>
      <c r="E1822" s="8">
        <v>12101</v>
      </c>
      <c r="F1822" s="2" t="s">
        <v>19</v>
      </c>
      <c r="G1822" s="6">
        <v>365234</v>
      </c>
      <c r="H1822" s="6">
        <v>48217</v>
      </c>
      <c r="I1822" t="s">
        <v>312</v>
      </c>
    </row>
    <row r="1823" spans="1:9" x14ac:dyDescent="0.25">
      <c r="A1823" t="s">
        <v>140</v>
      </c>
      <c r="B1823" t="s">
        <v>163</v>
      </c>
      <c r="C1823" t="s">
        <v>293</v>
      </c>
      <c r="D1823" s="7">
        <v>12</v>
      </c>
      <c r="E1823" s="8">
        <v>12103</v>
      </c>
      <c r="F1823" s="2" t="s">
        <v>20</v>
      </c>
      <c r="G1823" s="6">
        <v>30624</v>
      </c>
      <c r="H1823" s="6">
        <v>6335.2</v>
      </c>
      <c r="I1823" t="s">
        <v>312</v>
      </c>
    </row>
    <row r="1824" spans="1:9" x14ac:dyDescent="0.25">
      <c r="A1824" t="s">
        <v>140</v>
      </c>
      <c r="B1824" t="s">
        <v>163</v>
      </c>
      <c r="C1824" t="s">
        <v>24</v>
      </c>
      <c r="D1824" s="7">
        <v>20</v>
      </c>
      <c r="E1824" s="8">
        <v>203</v>
      </c>
      <c r="F1824" s="2" t="s">
        <v>25</v>
      </c>
      <c r="G1824" s="6">
        <v>6000</v>
      </c>
      <c r="H1824" s="6">
        <v>0</v>
      </c>
      <c r="I1824" t="s">
        <v>312</v>
      </c>
    </row>
    <row r="1825" spans="1:9" x14ac:dyDescent="0.25">
      <c r="A1825" t="s">
        <v>140</v>
      </c>
      <c r="B1825" t="s">
        <v>163</v>
      </c>
      <c r="C1825" t="s">
        <v>24</v>
      </c>
      <c r="D1825" s="7">
        <v>22</v>
      </c>
      <c r="E1825" s="8">
        <v>22706</v>
      </c>
      <c r="F1825" s="2" t="s">
        <v>40</v>
      </c>
      <c r="G1825" s="6">
        <v>13250</v>
      </c>
      <c r="H1825" s="6">
        <v>0</v>
      </c>
      <c r="I1825" t="s">
        <v>312</v>
      </c>
    </row>
    <row r="1826" spans="1:9" x14ac:dyDescent="0.25">
      <c r="A1826" t="s">
        <v>140</v>
      </c>
      <c r="B1826" t="s">
        <v>163</v>
      </c>
      <c r="C1826" t="s">
        <v>24</v>
      </c>
      <c r="D1826" s="7">
        <v>23</v>
      </c>
      <c r="E1826" s="8">
        <v>23010</v>
      </c>
      <c r="F1826" s="2" t="s">
        <v>72</v>
      </c>
      <c r="G1826" s="6">
        <v>1000</v>
      </c>
      <c r="H1826" s="6">
        <v>0</v>
      </c>
      <c r="I1826" t="s">
        <v>312</v>
      </c>
    </row>
    <row r="1827" spans="1:9" x14ac:dyDescent="0.25">
      <c r="A1827" t="s">
        <v>140</v>
      </c>
      <c r="B1827" t="s">
        <v>163</v>
      </c>
      <c r="C1827" t="s">
        <v>24</v>
      </c>
      <c r="D1827" s="7">
        <v>23</v>
      </c>
      <c r="E1827" s="8">
        <v>23020</v>
      </c>
      <c r="F1827" s="2" t="s">
        <v>42</v>
      </c>
      <c r="G1827" s="6">
        <v>1000</v>
      </c>
      <c r="H1827" s="6">
        <v>0</v>
      </c>
      <c r="I1827" t="s">
        <v>312</v>
      </c>
    </row>
    <row r="1828" spans="1:9" x14ac:dyDescent="0.25">
      <c r="A1828" t="s">
        <v>140</v>
      </c>
      <c r="B1828" t="s">
        <v>163</v>
      </c>
      <c r="C1828" t="s">
        <v>142</v>
      </c>
      <c r="D1828" s="7">
        <v>35</v>
      </c>
      <c r="E1828" s="8">
        <v>352</v>
      </c>
      <c r="F1828" s="2" t="s">
        <v>303</v>
      </c>
      <c r="G1828" s="6">
        <v>200</v>
      </c>
      <c r="H1828" s="6">
        <v>0</v>
      </c>
      <c r="I1828" t="s">
        <v>312</v>
      </c>
    </row>
    <row r="1829" spans="1:9" x14ac:dyDescent="0.25">
      <c r="A1829" t="s">
        <v>140</v>
      </c>
      <c r="B1829" t="s">
        <v>163</v>
      </c>
      <c r="C1829" t="s">
        <v>63</v>
      </c>
      <c r="D1829" s="7">
        <v>62</v>
      </c>
      <c r="E1829" s="8">
        <v>625</v>
      </c>
      <c r="F1829" s="2" t="s">
        <v>164</v>
      </c>
      <c r="G1829" s="6">
        <v>25000</v>
      </c>
      <c r="H1829" s="6">
        <v>0</v>
      </c>
      <c r="I1829" t="s">
        <v>312</v>
      </c>
    </row>
    <row r="1830" spans="1:9" x14ac:dyDescent="0.25">
      <c r="A1830" t="s">
        <v>140</v>
      </c>
      <c r="B1830" t="s">
        <v>165</v>
      </c>
      <c r="C1830" t="s">
        <v>293</v>
      </c>
      <c r="D1830" s="7">
        <v>12</v>
      </c>
      <c r="E1830" s="8">
        <v>12000</v>
      </c>
      <c r="F1830" s="2" t="s">
        <v>13</v>
      </c>
      <c r="G1830" s="6">
        <v>36175</v>
      </c>
      <c r="H1830" s="6">
        <v>5548.96</v>
      </c>
      <c r="I1830" t="s">
        <v>312</v>
      </c>
    </row>
    <row r="1831" spans="1:9" x14ac:dyDescent="0.25">
      <c r="A1831" t="s">
        <v>140</v>
      </c>
      <c r="B1831" t="s">
        <v>165</v>
      </c>
      <c r="C1831" t="s">
        <v>293</v>
      </c>
      <c r="D1831" s="7">
        <v>12</v>
      </c>
      <c r="E1831" s="8">
        <v>12001</v>
      </c>
      <c r="F1831" s="2" t="s">
        <v>14</v>
      </c>
      <c r="G1831" s="6">
        <v>31811</v>
      </c>
      <c r="H1831" s="6">
        <v>4798.08</v>
      </c>
      <c r="I1831" t="s">
        <v>312</v>
      </c>
    </row>
    <row r="1832" spans="1:9" x14ac:dyDescent="0.25">
      <c r="A1832" t="s">
        <v>140</v>
      </c>
      <c r="B1832" t="s">
        <v>165</v>
      </c>
      <c r="C1832" t="s">
        <v>293</v>
      </c>
      <c r="D1832" s="7">
        <v>12</v>
      </c>
      <c r="E1832" s="8">
        <v>12003</v>
      </c>
      <c r="F1832" s="2" t="s">
        <v>15</v>
      </c>
      <c r="G1832" s="6">
        <v>207089</v>
      </c>
      <c r="H1832" s="6">
        <v>25383.9</v>
      </c>
      <c r="I1832" t="s">
        <v>312</v>
      </c>
    </row>
    <row r="1833" spans="1:9" x14ac:dyDescent="0.25">
      <c r="A1833" t="s">
        <v>140</v>
      </c>
      <c r="B1833" t="s">
        <v>165</v>
      </c>
      <c r="C1833" t="s">
        <v>293</v>
      </c>
      <c r="D1833" s="7">
        <v>12</v>
      </c>
      <c r="E1833" s="8">
        <v>12004</v>
      </c>
      <c r="F1833" s="2" t="s">
        <v>16</v>
      </c>
      <c r="G1833" s="6">
        <v>92930</v>
      </c>
      <c r="H1833" s="6">
        <v>10065.81</v>
      </c>
      <c r="I1833" t="s">
        <v>312</v>
      </c>
    </row>
    <row r="1834" spans="1:9" x14ac:dyDescent="0.25">
      <c r="A1834" t="s">
        <v>140</v>
      </c>
      <c r="B1834" t="s">
        <v>165</v>
      </c>
      <c r="C1834" t="s">
        <v>293</v>
      </c>
      <c r="D1834" s="7">
        <v>12</v>
      </c>
      <c r="E1834" s="8">
        <v>12006</v>
      </c>
      <c r="F1834" s="2" t="s">
        <v>17</v>
      </c>
      <c r="G1834" s="6">
        <v>107031</v>
      </c>
      <c r="H1834" s="6">
        <v>15178.76</v>
      </c>
      <c r="I1834" t="s">
        <v>312</v>
      </c>
    </row>
    <row r="1835" spans="1:9" x14ac:dyDescent="0.25">
      <c r="A1835" t="s">
        <v>140</v>
      </c>
      <c r="B1835" t="s">
        <v>165</v>
      </c>
      <c r="C1835" t="s">
        <v>293</v>
      </c>
      <c r="D1835" s="7">
        <v>12</v>
      </c>
      <c r="E1835" s="8">
        <v>12100</v>
      </c>
      <c r="F1835" s="2" t="s">
        <v>18</v>
      </c>
      <c r="G1835" s="6">
        <v>225613</v>
      </c>
      <c r="H1835" s="6">
        <v>27805.53</v>
      </c>
      <c r="I1835" t="s">
        <v>312</v>
      </c>
    </row>
    <row r="1836" spans="1:9" x14ac:dyDescent="0.25">
      <c r="A1836" t="s">
        <v>140</v>
      </c>
      <c r="B1836" t="s">
        <v>165</v>
      </c>
      <c r="C1836" t="s">
        <v>293</v>
      </c>
      <c r="D1836" s="7">
        <v>12</v>
      </c>
      <c r="E1836" s="8">
        <v>12101</v>
      </c>
      <c r="F1836" s="2" t="s">
        <v>19</v>
      </c>
      <c r="G1836" s="6">
        <v>509243</v>
      </c>
      <c r="H1836" s="6">
        <v>66831.81</v>
      </c>
      <c r="I1836" t="s">
        <v>312</v>
      </c>
    </row>
    <row r="1837" spans="1:9" x14ac:dyDescent="0.25">
      <c r="A1837" t="s">
        <v>140</v>
      </c>
      <c r="B1837" t="s">
        <v>165</v>
      </c>
      <c r="C1837" t="s">
        <v>293</v>
      </c>
      <c r="D1837" s="7">
        <v>12</v>
      </c>
      <c r="E1837" s="8">
        <v>12103</v>
      </c>
      <c r="F1837" s="2" t="s">
        <v>20</v>
      </c>
      <c r="G1837" s="6">
        <v>59312</v>
      </c>
      <c r="H1837" s="6">
        <v>10667.46</v>
      </c>
      <c r="I1837" t="s">
        <v>312</v>
      </c>
    </row>
    <row r="1838" spans="1:9" x14ac:dyDescent="0.25">
      <c r="A1838" t="s">
        <v>140</v>
      </c>
      <c r="B1838" t="s">
        <v>165</v>
      </c>
      <c r="C1838" t="s">
        <v>293</v>
      </c>
      <c r="D1838" s="7">
        <v>13</v>
      </c>
      <c r="E1838" s="8">
        <v>13000</v>
      </c>
      <c r="F1838" s="2" t="s">
        <v>11</v>
      </c>
      <c r="G1838" s="6">
        <v>76388</v>
      </c>
      <c r="H1838" s="6">
        <v>9314.14</v>
      </c>
      <c r="I1838" t="s">
        <v>312</v>
      </c>
    </row>
    <row r="1839" spans="1:9" x14ac:dyDescent="0.25">
      <c r="A1839" t="s">
        <v>140</v>
      </c>
      <c r="B1839" t="s">
        <v>165</v>
      </c>
      <c r="C1839" t="s">
        <v>293</v>
      </c>
      <c r="D1839" s="7">
        <v>13</v>
      </c>
      <c r="E1839" s="8">
        <v>13002</v>
      </c>
      <c r="F1839" s="2" t="s">
        <v>21</v>
      </c>
      <c r="G1839" s="6">
        <v>72576</v>
      </c>
      <c r="H1839" s="6">
        <v>8296.42</v>
      </c>
      <c r="I1839" t="s">
        <v>312</v>
      </c>
    </row>
    <row r="1840" spans="1:9" x14ac:dyDescent="0.25">
      <c r="A1840" t="s">
        <v>140</v>
      </c>
      <c r="B1840" t="s">
        <v>165</v>
      </c>
      <c r="C1840" t="s">
        <v>24</v>
      </c>
      <c r="D1840" s="7">
        <v>20</v>
      </c>
      <c r="E1840" s="8">
        <v>203</v>
      </c>
      <c r="F1840" s="2" t="s">
        <v>25</v>
      </c>
      <c r="G1840" s="6">
        <v>5000</v>
      </c>
      <c r="H1840" s="6">
        <v>0</v>
      </c>
      <c r="I1840" t="s">
        <v>312</v>
      </c>
    </row>
    <row r="1841" spans="1:9" x14ac:dyDescent="0.25">
      <c r="A1841" t="s">
        <v>140</v>
      </c>
      <c r="B1841" t="s">
        <v>165</v>
      </c>
      <c r="C1841" t="s">
        <v>24</v>
      </c>
      <c r="D1841" s="7">
        <v>21</v>
      </c>
      <c r="E1841" s="8">
        <v>213</v>
      </c>
      <c r="F1841" s="2" t="s">
        <v>28</v>
      </c>
      <c r="G1841" s="6">
        <v>1000</v>
      </c>
      <c r="H1841" s="6">
        <v>0</v>
      </c>
      <c r="I1841" t="s">
        <v>312</v>
      </c>
    </row>
    <row r="1842" spans="1:9" x14ac:dyDescent="0.25">
      <c r="A1842" t="s">
        <v>140</v>
      </c>
      <c r="B1842" t="s">
        <v>165</v>
      </c>
      <c r="C1842" t="s">
        <v>24</v>
      </c>
      <c r="D1842" s="7">
        <v>22</v>
      </c>
      <c r="E1842" s="8">
        <v>22000</v>
      </c>
      <c r="F1842" s="2" t="s">
        <v>30</v>
      </c>
      <c r="G1842" s="6">
        <v>1500</v>
      </c>
      <c r="H1842" s="6">
        <v>0</v>
      </c>
      <c r="I1842" t="s">
        <v>312</v>
      </c>
    </row>
    <row r="1843" spans="1:9" x14ac:dyDescent="0.25">
      <c r="A1843" t="s">
        <v>140</v>
      </c>
      <c r="B1843" t="s">
        <v>165</v>
      </c>
      <c r="C1843" t="s">
        <v>24</v>
      </c>
      <c r="D1843" s="7">
        <v>22</v>
      </c>
      <c r="E1843" s="8">
        <v>22199</v>
      </c>
      <c r="F1843" s="2" t="s">
        <v>34</v>
      </c>
      <c r="G1843" s="6">
        <v>1000</v>
      </c>
      <c r="H1843" s="6">
        <v>0</v>
      </c>
      <c r="I1843" t="s">
        <v>312</v>
      </c>
    </row>
    <row r="1844" spans="1:9" x14ac:dyDescent="0.25">
      <c r="A1844" t="s">
        <v>140</v>
      </c>
      <c r="B1844" t="s">
        <v>165</v>
      </c>
      <c r="C1844" t="s">
        <v>24</v>
      </c>
      <c r="D1844" s="7">
        <v>22</v>
      </c>
      <c r="E1844" s="8">
        <v>22201</v>
      </c>
      <c r="F1844" s="2" t="s">
        <v>166</v>
      </c>
      <c r="G1844" s="6">
        <v>1836000</v>
      </c>
      <c r="H1844" s="6">
        <v>123018.23</v>
      </c>
      <c r="I1844" t="s">
        <v>312</v>
      </c>
    </row>
    <row r="1845" spans="1:9" x14ac:dyDescent="0.25">
      <c r="A1845" t="s">
        <v>140</v>
      </c>
      <c r="B1845" t="s">
        <v>165</v>
      </c>
      <c r="C1845" t="s">
        <v>24</v>
      </c>
      <c r="D1845" s="7">
        <v>22</v>
      </c>
      <c r="E1845" s="8">
        <v>22699</v>
      </c>
      <c r="F1845" s="2" t="s">
        <v>38</v>
      </c>
      <c r="G1845" s="6">
        <v>4500</v>
      </c>
      <c r="H1845" s="6">
        <v>0</v>
      </c>
      <c r="I1845" t="s">
        <v>312</v>
      </c>
    </row>
    <row r="1846" spans="1:9" x14ac:dyDescent="0.25">
      <c r="A1846" t="s">
        <v>140</v>
      </c>
      <c r="B1846" t="s">
        <v>165</v>
      </c>
      <c r="C1846" t="s">
        <v>24</v>
      </c>
      <c r="D1846" s="7">
        <v>22</v>
      </c>
      <c r="E1846" s="8">
        <v>22705</v>
      </c>
      <c r="F1846" s="2" t="s">
        <v>167</v>
      </c>
      <c r="G1846" s="6">
        <v>27500</v>
      </c>
      <c r="H1846" s="6">
        <v>1288.73</v>
      </c>
      <c r="I1846" t="s">
        <v>312</v>
      </c>
    </row>
    <row r="1847" spans="1:9" x14ac:dyDescent="0.25">
      <c r="A1847" t="s">
        <v>140</v>
      </c>
      <c r="B1847" t="s">
        <v>165</v>
      </c>
      <c r="C1847" t="s">
        <v>24</v>
      </c>
      <c r="D1847" s="7">
        <v>22</v>
      </c>
      <c r="E1847" s="8">
        <v>22799</v>
      </c>
      <c r="F1847" s="2" t="s">
        <v>41</v>
      </c>
      <c r="G1847" s="6">
        <v>580000</v>
      </c>
      <c r="H1847" s="6">
        <v>46966.26</v>
      </c>
      <c r="I1847" t="s">
        <v>312</v>
      </c>
    </row>
    <row r="1848" spans="1:9" x14ac:dyDescent="0.25">
      <c r="A1848" t="s">
        <v>140</v>
      </c>
      <c r="B1848" t="s">
        <v>165</v>
      </c>
      <c r="C1848" t="s">
        <v>45</v>
      </c>
      <c r="D1848" s="7">
        <v>46</v>
      </c>
      <c r="E1848" s="8">
        <v>466</v>
      </c>
      <c r="F1848" s="2" t="s">
        <v>86</v>
      </c>
      <c r="G1848" s="6">
        <v>3000</v>
      </c>
      <c r="H1848" s="6">
        <v>0</v>
      </c>
      <c r="I1848" t="s">
        <v>312</v>
      </c>
    </row>
    <row r="1849" spans="1:9" x14ac:dyDescent="0.25">
      <c r="A1849" t="s">
        <v>140</v>
      </c>
      <c r="B1849" t="s">
        <v>168</v>
      </c>
      <c r="C1849" t="s">
        <v>169</v>
      </c>
      <c r="D1849" s="7">
        <v>50</v>
      </c>
      <c r="E1849" s="8">
        <v>500</v>
      </c>
      <c r="F1849" s="2" t="s">
        <v>170</v>
      </c>
      <c r="G1849" s="6">
        <v>200000</v>
      </c>
      <c r="H1849" s="6">
        <v>0</v>
      </c>
      <c r="I1849" t="s">
        <v>312</v>
      </c>
    </row>
    <row r="1850" spans="1:9" x14ac:dyDescent="0.25">
      <c r="A1850" t="s">
        <v>140</v>
      </c>
      <c r="B1850" t="s">
        <v>171</v>
      </c>
      <c r="C1850" t="s">
        <v>293</v>
      </c>
      <c r="D1850" s="7">
        <v>12</v>
      </c>
      <c r="E1850" s="8">
        <v>12000</v>
      </c>
      <c r="F1850" s="2" t="s">
        <v>13</v>
      </c>
      <c r="G1850" s="6">
        <v>36175</v>
      </c>
      <c r="H1850" s="6">
        <v>2774.48</v>
      </c>
      <c r="I1850" t="s">
        <v>312</v>
      </c>
    </row>
    <row r="1851" spans="1:9" x14ac:dyDescent="0.25">
      <c r="A1851" t="s">
        <v>140</v>
      </c>
      <c r="B1851" t="s">
        <v>171</v>
      </c>
      <c r="C1851" t="s">
        <v>293</v>
      </c>
      <c r="D1851" s="7">
        <v>12</v>
      </c>
      <c r="E1851" s="8">
        <v>12003</v>
      </c>
      <c r="F1851" s="2" t="s">
        <v>15</v>
      </c>
      <c r="G1851" s="6">
        <v>24363</v>
      </c>
      <c r="H1851" s="6">
        <v>1801.26</v>
      </c>
      <c r="I1851" t="s">
        <v>312</v>
      </c>
    </row>
    <row r="1852" spans="1:9" x14ac:dyDescent="0.25">
      <c r="A1852" t="s">
        <v>140</v>
      </c>
      <c r="B1852" t="s">
        <v>171</v>
      </c>
      <c r="C1852" t="s">
        <v>293</v>
      </c>
      <c r="D1852" s="7">
        <v>12</v>
      </c>
      <c r="E1852" s="8">
        <v>12006</v>
      </c>
      <c r="F1852" s="2" t="s">
        <v>17</v>
      </c>
      <c r="G1852" s="6">
        <v>5153</v>
      </c>
      <c r="H1852" s="6">
        <v>765.98</v>
      </c>
      <c r="I1852" t="s">
        <v>312</v>
      </c>
    </row>
    <row r="1853" spans="1:9" x14ac:dyDescent="0.25">
      <c r="A1853" t="s">
        <v>140</v>
      </c>
      <c r="B1853" t="s">
        <v>171</v>
      </c>
      <c r="C1853" t="s">
        <v>293</v>
      </c>
      <c r="D1853" s="7">
        <v>12</v>
      </c>
      <c r="E1853" s="8">
        <v>12100</v>
      </c>
      <c r="F1853" s="2" t="s">
        <v>18</v>
      </c>
      <c r="G1853" s="6">
        <v>41581</v>
      </c>
      <c r="H1853" s="6">
        <v>3182.46</v>
      </c>
      <c r="I1853" t="s">
        <v>312</v>
      </c>
    </row>
    <row r="1854" spans="1:9" x14ac:dyDescent="0.25">
      <c r="A1854" t="s">
        <v>140</v>
      </c>
      <c r="B1854" t="s">
        <v>171</v>
      </c>
      <c r="C1854" t="s">
        <v>293</v>
      </c>
      <c r="D1854" s="7">
        <v>12</v>
      </c>
      <c r="E1854" s="8">
        <v>12101</v>
      </c>
      <c r="F1854" s="2" t="s">
        <v>19</v>
      </c>
      <c r="G1854" s="6">
        <v>99768</v>
      </c>
      <c r="H1854" s="6">
        <v>7545.94</v>
      </c>
      <c r="I1854" t="s">
        <v>312</v>
      </c>
    </row>
    <row r="1855" spans="1:9" x14ac:dyDescent="0.25">
      <c r="A1855" t="s">
        <v>140</v>
      </c>
      <c r="B1855" t="s">
        <v>171</v>
      </c>
      <c r="C1855" t="s">
        <v>293</v>
      </c>
      <c r="D1855" s="7">
        <v>12</v>
      </c>
      <c r="E1855" s="8">
        <v>12103</v>
      </c>
      <c r="F1855" s="2" t="s">
        <v>20</v>
      </c>
      <c r="G1855" s="6">
        <v>2453</v>
      </c>
      <c r="H1855" s="6">
        <v>697.47</v>
      </c>
      <c r="I1855" t="s">
        <v>312</v>
      </c>
    </row>
    <row r="1856" spans="1:9" x14ac:dyDescent="0.25">
      <c r="A1856" t="s">
        <v>140</v>
      </c>
      <c r="B1856" t="s">
        <v>171</v>
      </c>
      <c r="C1856" t="s">
        <v>24</v>
      </c>
      <c r="D1856" s="7">
        <v>20</v>
      </c>
      <c r="E1856" s="8">
        <v>203</v>
      </c>
      <c r="F1856" s="2" t="s">
        <v>25</v>
      </c>
      <c r="G1856" s="6">
        <v>2000</v>
      </c>
      <c r="H1856" s="6">
        <v>0</v>
      </c>
      <c r="I1856" t="s">
        <v>312</v>
      </c>
    </row>
    <row r="1857" spans="1:9" x14ac:dyDescent="0.25">
      <c r="A1857" t="s">
        <v>140</v>
      </c>
      <c r="B1857" t="s">
        <v>171</v>
      </c>
      <c r="C1857" t="s">
        <v>24</v>
      </c>
      <c r="D1857" s="7">
        <v>22</v>
      </c>
      <c r="E1857" s="8">
        <v>225</v>
      </c>
      <c r="F1857" s="2" t="s">
        <v>90</v>
      </c>
      <c r="G1857" s="6">
        <v>7500</v>
      </c>
      <c r="H1857" s="6">
        <v>5065.13</v>
      </c>
      <c r="I1857" t="s">
        <v>312</v>
      </c>
    </row>
    <row r="1858" spans="1:9" x14ac:dyDescent="0.25">
      <c r="A1858" t="s">
        <v>140</v>
      </c>
      <c r="B1858" t="s">
        <v>171</v>
      </c>
      <c r="C1858" t="s">
        <v>24</v>
      </c>
      <c r="D1858" s="7">
        <v>22</v>
      </c>
      <c r="E1858" s="8">
        <v>22603</v>
      </c>
      <c r="F1858" s="2" t="s">
        <v>172</v>
      </c>
      <c r="G1858" s="6">
        <v>1117</v>
      </c>
      <c r="H1858" s="6">
        <v>0</v>
      </c>
      <c r="I1858" t="s">
        <v>312</v>
      </c>
    </row>
    <row r="1859" spans="1:9" x14ac:dyDescent="0.25">
      <c r="A1859" t="s">
        <v>140</v>
      </c>
      <c r="B1859" t="s">
        <v>171</v>
      </c>
      <c r="C1859" t="s">
        <v>24</v>
      </c>
      <c r="D1859" s="7">
        <v>22</v>
      </c>
      <c r="E1859" s="8">
        <v>22699</v>
      </c>
      <c r="F1859" s="2" t="s">
        <v>38</v>
      </c>
      <c r="G1859" s="6">
        <v>1000</v>
      </c>
      <c r="H1859" s="6">
        <v>0</v>
      </c>
      <c r="I1859" t="s">
        <v>312</v>
      </c>
    </row>
    <row r="1860" spans="1:9" x14ac:dyDescent="0.25">
      <c r="A1860" t="s">
        <v>140</v>
      </c>
      <c r="B1860" t="s">
        <v>171</v>
      </c>
      <c r="C1860" t="s">
        <v>24</v>
      </c>
      <c r="D1860" s="7">
        <v>23</v>
      </c>
      <c r="E1860" s="8">
        <v>23020</v>
      </c>
      <c r="F1860" s="2" t="s">
        <v>42</v>
      </c>
      <c r="G1860" s="6">
        <v>1000</v>
      </c>
      <c r="H1860" s="6">
        <v>0</v>
      </c>
      <c r="I1860" t="s">
        <v>312</v>
      </c>
    </row>
    <row r="1861" spans="1:9" x14ac:dyDescent="0.25">
      <c r="A1861" t="s">
        <v>140</v>
      </c>
      <c r="B1861" t="s">
        <v>173</v>
      </c>
      <c r="C1861" t="s">
        <v>293</v>
      </c>
      <c r="D1861" s="7">
        <v>12</v>
      </c>
      <c r="E1861" s="8">
        <v>12000</v>
      </c>
      <c r="F1861" s="2" t="s">
        <v>13</v>
      </c>
      <c r="G1861" s="6">
        <v>108526</v>
      </c>
      <c r="H1861" s="6">
        <v>14612.22</v>
      </c>
      <c r="I1861" t="s">
        <v>312</v>
      </c>
    </row>
    <row r="1862" spans="1:9" x14ac:dyDescent="0.25">
      <c r="A1862" t="s">
        <v>140</v>
      </c>
      <c r="B1862" t="s">
        <v>173</v>
      </c>
      <c r="C1862" t="s">
        <v>293</v>
      </c>
      <c r="D1862" s="7">
        <v>12</v>
      </c>
      <c r="E1862" s="8">
        <v>12001</v>
      </c>
      <c r="F1862" s="2" t="s">
        <v>14</v>
      </c>
      <c r="G1862" s="6">
        <v>79526</v>
      </c>
      <c r="H1862" s="6">
        <v>11995.2</v>
      </c>
      <c r="I1862" t="s">
        <v>312</v>
      </c>
    </row>
    <row r="1863" spans="1:9" x14ac:dyDescent="0.25">
      <c r="A1863" t="s">
        <v>140</v>
      </c>
      <c r="B1863" t="s">
        <v>173</v>
      </c>
      <c r="C1863" t="s">
        <v>293</v>
      </c>
      <c r="D1863" s="7">
        <v>12</v>
      </c>
      <c r="E1863" s="8">
        <v>12003</v>
      </c>
      <c r="F1863" s="2" t="s">
        <v>15</v>
      </c>
      <c r="G1863" s="6">
        <v>255815</v>
      </c>
      <c r="H1863" s="6">
        <v>38667.019999999997</v>
      </c>
      <c r="I1863" t="s">
        <v>312</v>
      </c>
    </row>
    <row r="1864" spans="1:9" x14ac:dyDescent="0.25">
      <c r="A1864" t="s">
        <v>140</v>
      </c>
      <c r="B1864" t="s">
        <v>173</v>
      </c>
      <c r="C1864" t="s">
        <v>293</v>
      </c>
      <c r="D1864" s="7">
        <v>12</v>
      </c>
      <c r="E1864" s="8">
        <v>12004</v>
      </c>
      <c r="F1864" s="2" t="s">
        <v>16</v>
      </c>
      <c r="G1864" s="6">
        <v>72279</v>
      </c>
      <c r="H1864" s="6">
        <v>9530.39</v>
      </c>
      <c r="I1864" t="s">
        <v>312</v>
      </c>
    </row>
    <row r="1865" spans="1:9" x14ac:dyDescent="0.25">
      <c r="A1865" t="s">
        <v>140</v>
      </c>
      <c r="B1865" t="s">
        <v>173</v>
      </c>
      <c r="C1865" t="s">
        <v>293</v>
      </c>
      <c r="D1865" s="7">
        <v>12</v>
      </c>
      <c r="E1865" s="8">
        <v>12006</v>
      </c>
      <c r="F1865" s="2" t="s">
        <v>17</v>
      </c>
      <c r="G1865" s="6">
        <v>156005</v>
      </c>
      <c r="H1865" s="6">
        <v>22177.02</v>
      </c>
      <c r="I1865" t="s">
        <v>312</v>
      </c>
    </row>
    <row r="1866" spans="1:9" x14ac:dyDescent="0.25">
      <c r="A1866" t="s">
        <v>140</v>
      </c>
      <c r="B1866" t="s">
        <v>173</v>
      </c>
      <c r="C1866" t="s">
        <v>293</v>
      </c>
      <c r="D1866" s="7">
        <v>12</v>
      </c>
      <c r="E1866" s="8">
        <v>12100</v>
      </c>
      <c r="F1866" s="2" t="s">
        <v>18</v>
      </c>
      <c r="G1866" s="6">
        <v>308323</v>
      </c>
      <c r="H1866" s="6">
        <v>43569.66</v>
      </c>
      <c r="I1866" t="s">
        <v>312</v>
      </c>
    </row>
    <row r="1867" spans="1:9" x14ac:dyDescent="0.25">
      <c r="A1867" t="s">
        <v>140</v>
      </c>
      <c r="B1867" t="s">
        <v>173</v>
      </c>
      <c r="C1867" t="s">
        <v>293</v>
      </c>
      <c r="D1867" s="7">
        <v>12</v>
      </c>
      <c r="E1867" s="8">
        <v>12101</v>
      </c>
      <c r="F1867" s="2" t="s">
        <v>19</v>
      </c>
      <c r="G1867" s="6">
        <v>716060</v>
      </c>
      <c r="H1867" s="6">
        <v>110902.14</v>
      </c>
      <c r="I1867" t="s">
        <v>312</v>
      </c>
    </row>
    <row r="1868" spans="1:9" x14ac:dyDescent="0.25">
      <c r="A1868" t="s">
        <v>140</v>
      </c>
      <c r="B1868" t="s">
        <v>173</v>
      </c>
      <c r="C1868" t="s">
        <v>293</v>
      </c>
      <c r="D1868" s="7">
        <v>12</v>
      </c>
      <c r="E1868" s="8">
        <v>12103</v>
      </c>
      <c r="F1868" s="2" t="s">
        <v>20</v>
      </c>
      <c r="G1868" s="6">
        <v>77349</v>
      </c>
      <c r="H1868" s="6">
        <v>14599.77</v>
      </c>
      <c r="I1868" t="s">
        <v>312</v>
      </c>
    </row>
    <row r="1869" spans="1:9" x14ac:dyDescent="0.25">
      <c r="A1869" t="s">
        <v>140</v>
      </c>
      <c r="B1869" t="s">
        <v>173</v>
      </c>
      <c r="C1869" t="s">
        <v>293</v>
      </c>
      <c r="D1869" s="7">
        <v>13</v>
      </c>
      <c r="E1869" s="8">
        <v>13000</v>
      </c>
      <c r="F1869" s="2" t="s">
        <v>11</v>
      </c>
      <c r="G1869" s="6">
        <v>37848</v>
      </c>
      <c r="H1869" s="6">
        <v>5487.76</v>
      </c>
      <c r="I1869" t="s">
        <v>312</v>
      </c>
    </row>
    <row r="1870" spans="1:9" x14ac:dyDescent="0.25">
      <c r="A1870" t="s">
        <v>140</v>
      </c>
      <c r="B1870" t="s">
        <v>173</v>
      </c>
      <c r="C1870" t="s">
        <v>293</v>
      </c>
      <c r="D1870" s="7">
        <v>13</v>
      </c>
      <c r="E1870" s="8">
        <v>13002</v>
      </c>
      <c r="F1870" s="2" t="s">
        <v>21</v>
      </c>
      <c r="G1870" s="6">
        <v>35296</v>
      </c>
      <c r="H1870" s="6">
        <v>5249.72</v>
      </c>
      <c r="I1870" t="s">
        <v>312</v>
      </c>
    </row>
    <row r="1871" spans="1:9" x14ac:dyDescent="0.25">
      <c r="A1871" t="s">
        <v>140</v>
      </c>
      <c r="B1871" t="s">
        <v>173</v>
      </c>
      <c r="C1871" t="s">
        <v>293</v>
      </c>
      <c r="D1871" s="7">
        <v>15</v>
      </c>
      <c r="E1871" s="8">
        <v>151</v>
      </c>
      <c r="F1871" s="2" t="s">
        <v>78</v>
      </c>
      <c r="G1871" s="6">
        <v>10000</v>
      </c>
      <c r="H1871" s="6">
        <v>0</v>
      </c>
      <c r="I1871" t="s">
        <v>312</v>
      </c>
    </row>
    <row r="1872" spans="1:9" x14ac:dyDescent="0.25">
      <c r="A1872" t="s">
        <v>140</v>
      </c>
      <c r="B1872" t="s">
        <v>173</v>
      </c>
      <c r="C1872" t="s">
        <v>24</v>
      </c>
      <c r="D1872" s="7">
        <v>20</v>
      </c>
      <c r="E1872" s="8">
        <v>203</v>
      </c>
      <c r="F1872" s="2" t="s">
        <v>25</v>
      </c>
      <c r="G1872" s="6">
        <v>13000</v>
      </c>
      <c r="H1872" s="6">
        <v>0</v>
      </c>
      <c r="I1872" t="s">
        <v>312</v>
      </c>
    </row>
    <row r="1873" spans="1:9" x14ac:dyDescent="0.25">
      <c r="A1873" t="s">
        <v>140</v>
      </c>
      <c r="B1873" t="s">
        <v>173</v>
      </c>
      <c r="C1873" t="s">
        <v>24</v>
      </c>
      <c r="D1873" s="7">
        <v>22</v>
      </c>
      <c r="E1873" s="8">
        <v>22000</v>
      </c>
      <c r="F1873" s="2" t="s">
        <v>30</v>
      </c>
      <c r="G1873" s="6">
        <v>1540</v>
      </c>
      <c r="H1873" s="6">
        <v>0</v>
      </c>
      <c r="I1873" t="s">
        <v>312</v>
      </c>
    </row>
    <row r="1874" spans="1:9" x14ac:dyDescent="0.25">
      <c r="A1874" t="s">
        <v>140</v>
      </c>
      <c r="B1874" t="s">
        <v>173</v>
      </c>
      <c r="C1874" t="s">
        <v>24</v>
      </c>
      <c r="D1874" s="7">
        <v>22</v>
      </c>
      <c r="E1874" s="8">
        <v>22602</v>
      </c>
      <c r="F1874" s="2" t="s">
        <v>36</v>
      </c>
      <c r="G1874" s="6">
        <v>11900</v>
      </c>
      <c r="H1874" s="6">
        <v>413.82</v>
      </c>
      <c r="I1874" t="s">
        <v>312</v>
      </c>
    </row>
    <row r="1875" spans="1:9" x14ac:dyDescent="0.25">
      <c r="A1875" t="s">
        <v>140</v>
      </c>
      <c r="B1875" t="s">
        <v>173</v>
      </c>
      <c r="C1875" t="s">
        <v>24</v>
      </c>
      <c r="D1875" s="7">
        <v>22</v>
      </c>
      <c r="E1875" s="8">
        <v>22604</v>
      </c>
      <c r="F1875" s="2" t="s">
        <v>75</v>
      </c>
      <c r="G1875" s="6">
        <v>850</v>
      </c>
      <c r="H1875" s="6">
        <v>0</v>
      </c>
      <c r="I1875" t="s">
        <v>312</v>
      </c>
    </row>
    <row r="1876" spans="1:9" x14ac:dyDescent="0.25">
      <c r="A1876" t="s">
        <v>140</v>
      </c>
      <c r="B1876" t="s">
        <v>173</v>
      </c>
      <c r="C1876" t="s">
        <v>24</v>
      </c>
      <c r="D1876" s="7">
        <v>22</v>
      </c>
      <c r="E1876" s="8">
        <v>22699</v>
      </c>
      <c r="F1876" s="2" t="s">
        <v>38</v>
      </c>
      <c r="G1876" s="6">
        <v>3970</v>
      </c>
      <c r="H1876" s="6">
        <v>0</v>
      </c>
      <c r="I1876" t="s">
        <v>312</v>
      </c>
    </row>
    <row r="1877" spans="1:9" x14ac:dyDescent="0.25">
      <c r="A1877" t="s">
        <v>140</v>
      </c>
      <c r="B1877" t="s">
        <v>173</v>
      </c>
      <c r="C1877" t="s">
        <v>24</v>
      </c>
      <c r="D1877" s="7">
        <v>22</v>
      </c>
      <c r="E1877" s="8">
        <v>22799</v>
      </c>
      <c r="F1877" s="2" t="s">
        <v>41</v>
      </c>
      <c r="G1877" s="6">
        <v>39000</v>
      </c>
      <c r="H1877" s="6">
        <v>0</v>
      </c>
      <c r="I1877" t="s">
        <v>312</v>
      </c>
    </row>
    <row r="1878" spans="1:9" x14ac:dyDescent="0.25">
      <c r="A1878" t="s">
        <v>140</v>
      </c>
      <c r="B1878" t="s">
        <v>173</v>
      </c>
      <c r="C1878" t="s">
        <v>63</v>
      </c>
      <c r="D1878" s="7">
        <v>64</v>
      </c>
      <c r="E1878" s="8">
        <v>641</v>
      </c>
      <c r="F1878" s="2" t="s">
        <v>157</v>
      </c>
      <c r="G1878" s="6">
        <v>286720</v>
      </c>
      <c r="H1878" s="6">
        <v>4436.68</v>
      </c>
      <c r="I1878" t="s">
        <v>312</v>
      </c>
    </row>
    <row r="1879" spans="1:9" x14ac:dyDescent="0.25">
      <c r="A1879" t="s">
        <v>140</v>
      </c>
      <c r="B1879" t="s">
        <v>174</v>
      </c>
      <c r="C1879" t="s">
        <v>293</v>
      </c>
      <c r="D1879" s="7">
        <v>12</v>
      </c>
      <c r="E1879" s="8">
        <v>12000</v>
      </c>
      <c r="F1879" s="2" t="s">
        <v>13</v>
      </c>
      <c r="G1879" s="6">
        <v>72351</v>
      </c>
      <c r="H1879" s="6">
        <v>8323.44</v>
      </c>
      <c r="I1879" t="s">
        <v>312</v>
      </c>
    </row>
    <row r="1880" spans="1:9" x14ac:dyDescent="0.25">
      <c r="A1880" t="s">
        <v>140</v>
      </c>
      <c r="B1880" t="s">
        <v>174</v>
      </c>
      <c r="C1880" t="s">
        <v>293</v>
      </c>
      <c r="D1880" s="7">
        <v>12</v>
      </c>
      <c r="E1880" s="8">
        <v>12001</v>
      </c>
      <c r="F1880" s="2" t="s">
        <v>14</v>
      </c>
      <c r="G1880" s="6">
        <v>63621</v>
      </c>
      <c r="H1880" s="6">
        <v>9596.16</v>
      </c>
      <c r="I1880" t="s">
        <v>312</v>
      </c>
    </row>
    <row r="1881" spans="1:9" x14ac:dyDescent="0.25">
      <c r="A1881" t="s">
        <v>140</v>
      </c>
      <c r="B1881" t="s">
        <v>174</v>
      </c>
      <c r="C1881" t="s">
        <v>293</v>
      </c>
      <c r="D1881" s="7">
        <v>12</v>
      </c>
      <c r="E1881" s="8">
        <v>12003</v>
      </c>
      <c r="F1881" s="2" t="s">
        <v>15</v>
      </c>
      <c r="G1881" s="6">
        <v>267997</v>
      </c>
      <c r="H1881" s="6">
        <v>28480.99</v>
      </c>
      <c r="I1881" t="s">
        <v>312</v>
      </c>
    </row>
    <row r="1882" spans="1:9" x14ac:dyDescent="0.25">
      <c r="A1882" t="s">
        <v>140</v>
      </c>
      <c r="B1882" t="s">
        <v>174</v>
      </c>
      <c r="C1882" t="s">
        <v>293</v>
      </c>
      <c r="D1882" s="7">
        <v>12</v>
      </c>
      <c r="E1882" s="8">
        <v>12004</v>
      </c>
      <c r="F1882" s="2" t="s">
        <v>16</v>
      </c>
      <c r="G1882" s="6">
        <v>92930</v>
      </c>
      <c r="H1882" s="6">
        <v>21771.37</v>
      </c>
      <c r="I1882" t="s">
        <v>312</v>
      </c>
    </row>
    <row r="1883" spans="1:9" x14ac:dyDescent="0.25">
      <c r="A1883" t="s">
        <v>140</v>
      </c>
      <c r="B1883" t="s">
        <v>174</v>
      </c>
      <c r="C1883" t="s">
        <v>293</v>
      </c>
      <c r="D1883" s="7">
        <v>12</v>
      </c>
      <c r="E1883" s="8">
        <v>12006</v>
      </c>
      <c r="F1883" s="2" t="s">
        <v>17</v>
      </c>
      <c r="G1883" s="6">
        <v>121395</v>
      </c>
      <c r="H1883" s="6">
        <v>17056.89</v>
      </c>
      <c r="I1883" t="s">
        <v>312</v>
      </c>
    </row>
    <row r="1884" spans="1:9" x14ac:dyDescent="0.25">
      <c r="A1884" t="s">
        <v>140</v>
      </c>
      <c r="B1884" t="s">
        <v>174</v>
      </c>
      <c r="C1884" t="s">
        <v>293</v>
      </c>
      <c r="D1884" s="7">
        <v>12</v>
      </c>
      <c r="E1884" s="8">
        <v>12100</v>
      </c>
      <c r="F1884" s="2" t="s">
        <v>18</v>
      </c>
      <c r="G1884" s="6">
        <v>297306</v>
      </c>
      <c r="H1884" s="6">
        <v>39412.480000000003</v>
      </c>
      <c r="I1884" t="s">
        <v>312</v>
      </c>
    </row>
    <row r="1885" spans="1:9" x14ac:dyDescent="0.25">
      <c r="A1885" t="s">
        <v>140</v>
      </c>
      <c r="B1885" t="s">
        <v>174</v>
      </c>
      <c r="C1885" t="s">
        <v>293</v>
      </c>
      <c r="D1885" s="7">
        <v>12</v>
      </c>
      <c r="E1885" s="8">
        <v>12101</v>
      </c>
      <c r="F1885" s="2" t="s">
        <v>19</v>
      </c>
      <c r="G1885" s="6">
        <v>714512</v>
      </c>
      <c r="H1885" s="6">
        <v>107870.29</v>
      </c>
      <c r="I1885" t="s">
        <v>312</v>
      </c>
    </row>
    <row r="1886" spans="1:9" x14ac:dyDescent="0.25">
      <c r="A1886" t="s">
        <v>140</v>
      </c>
      <c r="B1886" t="s">
        <v>174</v>
      </c>
      <c r="C1886" t="s">
        <v>293</v>
      </c>
      <c r="D1886" s="7">
        <v>12</v>
      </c>
      <c r="E1886" s="8">
        <v>12103</v>
      </c>
      <c r="F1886" s="2" t="s">
        <v>20</v>
      </c>
      <c r="G1886" s="6">
        <v>57109</v>
      </c>
      <c r="H1886" s="6">
        <v>10885.91</v>
      </c>
      <c r="I1886" t="s">
        <v>312</v>
      </c>
    </row>
    <row r="1887" spans="1:9" x14ac:dyDescent="0.25">
      <c r="A1887" t="s">
        <v>140</v>
      </c>
      <c r="B1887" t="s">
        <v>174</v>
      </c>
      <c r="C1887" t="s">
        <v>293</v>
      </c>
      <c r="D1887" s="7">
        <v>13</v>
      </c>
      <c r="E1887" s="8">
        <v>13000</v>
      </c>
      <c r="F1887" s="2" t="s">
        <v>11</v>
      </c>
      <c r="G1887" s="6">
        <v>25831</v>
      </c>
      <c r="H1887" s="6">
        <v>5115.3900000000003</v>
      </c>
      <c r="I1887" t="s">
        <v>312</v>
      </c>
    </row>
    <row r="1888" spans="1:9" x14ac:dyDescent="0.25">
      <c r="A1888" t="s">
        <v>140</v>
      </c>
      <c r="B1888" t="s">
        <v>174</v>
      </c>
      <c r="C1888" t="s">
        <v>293</v>
      </c>
      <c r="D1888" s="7">
        <v>13</v>
      </c>
      <c r="E1888" s="8">
        <v>13001</v>
      </c>
      <c r="F1888" s="2" t="s">
        <v>77</v>
      </c>
      <c r="G1888" s="6">
        <v>1500</v>
      </c>
      <c r="H1888" s="6">
        <v>0</v>
      </c>
      <c r="I1888" t="s">
        <v>312</v>
      </c>
    </row>
    <row r="1889" spans="1:9" x14ac:dyDescent="0.25">
      <c r="A1889" t="s">
        <v>140</v>
      </c>
      <c r="B1889" t="s">
        <v>174</v>
      </c>
      <c r="C1889" t="s">
        <v>293</v>
      </c>
      <c r="D1889" s="7">
        <v>13</v>
      </c>
      <c r="E1889" s="8">
        <v>13002</v>
      </c>
      <c r="F1889" s="2" t="s">
        <v>21</v>
      </c>
      <c r="G1889" s="6">
        <v>26474</v>
      </c>
      <c r="H1889" s="6">
        <v>5920.23</v>
      </c>
      <c r="I1889" t="s">
        <v>312</v>
      </c>
    </row>
    <row r="1890" spans="1:9" x14ac:dyDescent="0.25">
      <c r="A1890" t="s">
        <v>140</v>
      </c>
      <c r="B1890" t="s">
        <v>174</v>
      </c>
      <c r="C1890" t="s">
        <v>293</v>
      </c>
      <c r="D1890" s="7">
        <v>13</v>
      </c>
      <c r="E1890" s="8">
        <v>131</v>
      </c>
      <c r="F1890" s="2" t="s">
        <v>22</v>
      </c>
      <c r="G1890" s="6">
        <v>10000</v>
      </c>
      <c r="H1890" s="6">
        <v>2695.73</v>
      </c>
      <c r="I1890" t="s">
        <v>312</v>
      </c>
    </row>
    <row r="1891" spans="1:9" x14ac:dyDescent="0.25">
      <c r="A1891" t="s">
        <v>140</v>
      </c>
      <c r="B1891" t="s">
        <v>174</v>
      </c>
      <c r="C1891" t="s">
        <v>293</v>
      </c>
      <c r="D1891" s="7">
        <v>15</v>
      </c>
      <c r="E1891" s="8">
        <v>151</v>
      </c>
      <c r="F1891" s="2" t="s">
        <v>78</v>
      </c>
      <c r="G1891" s="6">
        <v>3000</v>
      </c>
      <c r="H1891" s="6">
        <v>0</v>
      </c>
      <c r="I1891" t="s">
        <v>312</v>
      </c>
    </row>
    <row r="1892" spans="1:9" x14ac:dyDescent="0.25">
      <c r="A1892" t="s">
        <v>140</v>
      </c>
      <c r="B1892" t="s">
        <v>174</v>
      </c>
      <c r="C1892" t="s">
        <v>24</v>
      </c>
      <c r="D1892" s="7">
        <v>21</v>
      </c>
      <c r="E1892" s="8">
        <v>213</v>
      </c>
      <c r="F1892" s="2" t="s">
        <v>28</v>
      </c>
      <c r="G1892" s="6">
        <v>7500</v>
      </c>
      <c r="H1892" s="6">
        <v>0</v>
      </c>
      <c r="I1892" t="s">
        <v>312</v>
      </c>
    </row>
    <row r="1893" spans="1:9" x14ac:dyDescent="0.25">
      <c r="A1893" t="s">
        <v>140</v>
      </c>
      <c r="B1893" t="s">
        <v>174</v>
      </c>
      <c r="C1893" t="s">
        <v>24</v>
      </c>
      <c r="D1893" s="7">
        <v>22</v>
      </c>
      <c r="E1893" s="8">
        <v>22000</v>
      </c>
      <c r="F1893" s="2" t="s">
        <v>30</v>
      </c>
      <c r="G1893" s="6">
        <v>1000</v>
      </c>
      <c r="H1893" s="6">
        <v>0</v>
      </c>
      <c r="I1893" t="s">
        <v>312</v>
      </c>
    </row>
    <row r="1894" spans="1:9" x14ac:dyDescent="0.25">
      <c r="A1894" t="s">
        <v>140</v>
      </c>
      <c r="B1894" t="s">
        <v>174</v>
      </c>
      <c r="C1894" t="s">
        <v>24</v>
      </c>
      <c r="D1894" s="7">
        <v>22</v>
      </c>
      <c r="E1894" s="8">
        <v>22699</v>
      </c>
      <c r="F1894" s="2" t="s">
        <v>38</v>
      </c>
      <c r="G1894" s="6">
        <v>87800</v>
      </c>
      <c r="H1894" s="6">
        <v>2240.13</v>
      </c>
      <c r="I1894" t="s">
        <v>312</v>
      </c>
    </row>
    <row r="1895" spans="1:9" x14ac:dyDescent="0.25">
      <c r="A1895" t="s">
        <v>140</v>
      </c>
      <c r="B1895" t="s">
        <v>174</v>
      </c>
      <c r="C1895" t="s">
        <v>24</v>
      </c>
      <c r="D1895" s="7">
        <v>23</v>
      </c>
      <c r="E1895" s="8">
        <v>23020</v>
      </c>
      <c r="F1895" s="2" t="s">
        <v>42</v>
      </c>
      <c r="G1895" s="6">
        <v>1000</v>
      </c>
      <c r="H1895" s="6">
        <v>0</v>
      </c>
      <c r="I1895" t="s">
        <v>312</v>
      </c>
    </row>
    <row r="1896" spans="1:9" x14ac:dyDescent="0.25">
      <c r="A1896" t="s">
        <v>140</v>
      </c>
      <c r="B1896" t="s">
        <v>174</v>
      </c>
      <c r="C1896" t="s">
        <v>24</v>
      </c>
      <c r="D1896" s="7">
        <v>23</v>
      </c>
      <c r="E1896" s="8">
        <v>23120</v>
      </c>
      <c r="F1896" s="2" t="s">
        <v>43</v>
      </c>
      <c r="G1896" s="6">
        <v>600</v>
      </c>
      <c r="H1896" s="6">
        <v>0</v>
      </c>
      <c r="I1896" t="s">
        <v>312</v>
      </c>
    </row>
    <row r="1897" spans="1:9" x14ac:dyDescent="0.25">
      <c r="A1897" t="s">
        <v>140</v>
      </c>
      <c r="B1897" t="s">
        <v>174</v>
      </c>
      <c r="C1897" t="s">
        <v>24</v>
      </c>
      <c r="D1897" s="7">
        <v>23</v>
      </c>
      <c r="E1897" s="8">
        <v>233</v>
      </c>
      <c r="F1897" s="2" t="s">
        <v>44</v>
      </c>
      <c r="G1897" s="6">
        <v>1450</v>
      </c>
      <c r="H1897" s="6">
        <v>0</v>
      </c>
      <c r="I1897" t="s">
        <v>312</v>
      </c>
    </row>
    <row r="1898" spans="1:9" x14ac:dyDescent="0.25">
      <c r="A1898" t="s">
        <v>175</v>
      </c>
      <c r="B1898" t="s">
        <v>176</v>
      </c>
      <c r="C1898" t="s">
        <v>293</v>
      </c>
      <c r="D1898" s="7">
        <v>12</v>
      </c>
      <c r="E1898" s="8">
        <v>12000</v>
      </c>
      <c r="F1898" s="2" t="s">
        <v>13</v>
      </c>
      <c r="G1898" s="6">
        <v>54263</v>
      </c>
      <c r="H1898" s="6">
        <v>5548.96</v>
      </c>
      <c r="I1898" t="s">
        <v>312</v>
      </c>
    </row>
    <row r="1899" spans="1:9" x14ac:dyDescent="0.25">
      <c r="A1899" t="s">
        <v>175</v>
      </c>
      <c r="B1899" t="s">
        <v>176</v>
      </c>
      <c r="C1899" t="s">
        <v>293</v>
      </c>
      <c r="D1899" s="7">
        <v>12</v>
      </c>
      <c r="E1899" s="8">
        <v>12001</v>
      </c>
      <c r="F1899" s="2" t="s">
        <v>14</v>
      </c>
      <c r="G1899" s="6">
        <v>15905</v>
      </c>
      <c r="H1899" s="6">
        <v>2399.04</v>
      </c>
      <c r="I1899" t="s">
        <v>312</v>
      </c>
    </row>
    <row r="1900" spans="1:9" x14ac:dyDescent="0.25">
      <c r="A1900" t="s">
        <v>175</v>
      </c>
      <c r="B1900" t="s">
        <v>176</v>
      </c>
      <c r="C1900" t="s">
        <v>293</v>
      </c>
      <c r="D1900" s="7">
        <v>12</v>
      </c>
      <c r="E1900" s="8">
        <v>12003</v>
      </c>
      <c r="F1900" s="2" t="s">
        <v>15</v>
      </c>
      <c r="G1900" s="6">
        <v>24363</v>
      </c>
      <c r="H1900" s="6">
        <v>3602.52</v>
      </c>
      <c r="I1900" t="s">
        <v>312</v>
      </c>
    </row>
    <row r="1901" spans="1:9" x14ac:dyDescent="0.25">
      <c r="A1901" t="s">
        <v>175</v>
      </c>
      <c r="B1901" t="s">
        <v>176</v>
      </c>
      <c r="C1901" t="s">
        <v>293</v>
      </c>
      <c r="D1901" s="7">
        <v>12</v>
      </c>
      <c r="E1901" s="8">
        <v>12004</v>
      </c>
      <c r="F1901" s="2" t="s">
        <v>16</v>
      </c>
      <c r="G1901" s="6">
        <v>10326</v>
      </c>
      <c r="H1901" s="6">
        <v>1249.32</v>
      </c>
      <c r="I1901" t="s">
        <v>312</v>
      </c>
    </row>
    <row r="1902" spans="1:9" x14ac:dyDescent="0.25">
      <c r="A1902" t="s">
        <v>175</v>
      </c>
      <c r="B1902" t="s">
        <v>176</v>
      </c>
      <c r="C1902" t="s">
        <v>293</v>
      </c>
      <c r="D1902" s="7">
        <v>12</v>
      </c>
      <c r="E1902" s="8">
        <v>12006</v>
      </c>
      <c r="F1902" s="2" t="s">
        <v>17</v>
      </c>
      <c r="G1902" s="6">
        <v>30466</v>
      </c>
      <c r="H1902" s="6">
        <v>4890.6400000000003</v>
      </c>
      <c r="I1902" t="s">
        <v>312</v>
      </c>
    </row>
    <row r="1903" spans="1:9" x14ac:dyDescent="0.25">
      <c r="A1903" t="s">
        <v>175</v>
      </c>
      <c r="B1903" t="s">
        <v>176</v>
      </c>
      <c r="C1903" t="s">
        <v>293</v>
      </c>
      <c r="D1903" s="7">
        <v>12</v>
      </c>
      <c r="E1903" s="8">
        <v>12100</v>
      </c>
      <c r="F1903" s="2" t="s">
        <v>18</v>
      </c>
      <c r="G1903" s="6">
        <v>73158</v>
      </c>
      <c r="H1903" s="6">
        <v>9205.24</v>
      </c>
      <c r="I1903" t="s">
        <v>312</v>
      </c>
    </row>
    <row r="1904" spans="1:9" x14ac:dyDescent="0.25">
      <c r="A1904" t="s">
        <v>175</v>
      </c>
      <c r="B1904" t="s">
        <v>176</v>
      </c>
      <c r="C1904" t="s">
        <v>293</v>
      </c>
      <c r="D1904" s="7">
        <v>12</v>
      </c>
      <c r="E1904" s="8">
        <v>12101</v>
      </c>
      <c r="F1904" s="2" t="s">
        <v>19</v>
      </c>
      <c r="G1904" s="6">
        <v>183628</v>
      </c>
      <c r="H1904" s="6">
        <v>22822.44</v>
      </c>
      <c r="I1904" t="s">
        <v>312</v>
      </c>
    </row>
    <row r="1905" spans="1:9" x14ac:dyDescent="0.25">
      <c r="A1905" t="s">
        <v>175</v>
      </c>
      <c r="B1905" t="s">
        <v>176</v>
      </c>
      <c r="C1905" t="s">
        <v>293</v>
      </c>
      <c r="D1905" s="7">
        <v>12</v>
      </c>
      <c r="E1905" s="8">
        <v>12103</v>
      </c>
      <c r="F1905" s="2" t="s">
        <v>20</v>
      </c>
      <c r="G1905" s="6">
        <v>12978</v>
      </c>
      <c r="H1905" s="6">
        <v>2822.52</v>
      </c>
      <c r="I1905" t="s">
        <v>312</v>
      </c>
    </row>
    <row r="1906" spans="1:9" x14ac:dyDescent="0.25">
      <c r="A1906" t="s">
        <v>175</v>
      </c>
      <c r="B1906" t="s">
        <v>176</v>
      </c>
      <c r="C1906" t="s">
        <v>24</v>
      </c>
      <c r="D1906" s="7">
        <v>20</v>
      </c>
      <c r="E1906" s="8">
        <v>203</v>
      </c>
      <c r="F1906" s="2" t="s">
        <v>25</v>
      </c>
      <c r="G1906" s="6">
        <v>3000</v>
      </c>
      <c r="H1906" s="6">
        <v>0</v>
      </c>
      <c r="I1906" t="s">
        <v>312</v>
      </c>
    </row>
    <row r="1907" spans="1:9" x14ac:dyDescent="0.25">
      <c r="A1907" t="s">
        <v>175</v>
      </c>
      <c r="B1907" t="s">
        <v>176</v>
      </c>
      <c r="C1907" t="s">
        <v>24</v>
      </c>
      <c r="D1907" s="7">
        <v>23</v>
      </c>
      <c r="E1907" s="8">
        <v>23010</v>
      </c>
      <c r="F1907" s="2" t="s">
        <v>72</v>
      </c>
      <c r="G1907" s="6">
        <v>300</v>
      </c>
      <c r="H1907" s="6">
        <v>0</v>
      </c>
      <c r="I1907" t="s">
        <v>312</v>
      </c>
    </row>
    <row r="1908" spans="1:9" x14ac:dyDescent="0.25">
      <c r="A1908" t="s">
        <v>175</v>
      </c>
      <c r="B1908" t="s">
        <v>176</v>
      </c>
      <c r="C1908" t="s">
        <v>24</v>
      </c>
      <c r="D1908" s="7">
        <v>23</v>
      </c>
      <c r="E1908" s="8">
        <v>23020</v>
      </c>
      <c r="F1908" s="2" t="s">
        <v>42</v>
      </c>
      <c r="G1908" s="6">
        <v>600</v>
      </c>
      <c r="H1908" s="6">
        <v>0</v>
      </c>
      <c r="I1908" t="s">
        <v>312</v>
      </c>
    </row>
    <row r="1909" spans="1:9" x14ac:dyDescent="0.25">
      <c r="A1909" t="s">
        <v>175</v>
      </c>
      <c r="B1909" t="s">
        <v>176</v>
      </c>
      <c r="C1909" t="s">
        <v>24</v>
      </c>
      <c r="D1909" s="7">
        <v>23</v>
      </c>
      <c r="E1909" s="8">
        <v>23120</v>
      </c>
      <c r="F1909" s="2" t="s">
        <v>43</v>
      </c>
      <c r="G1909" s="6">
        <v>600</v>
      </c>
      <c r="H1909" s="6">
        <v>0</v>
      </c>
      <c r="I1909" t="s">
        <v>312</v>
      </c>
    </row>
    <row r="1910" spans="1:9" x14ac:dyDescent="0.25">
      <c r="A1910" t="s">
        <v>175</v>
      </c>
      <c r="B1910" t="s">
        <v>176</v>
      </c>
      <c r="C1910" t="s">
        <v>142</v>
      </c>
      <c r="D1910" s="7">
        <v>35</v>
      </c>
      <c r="E1910" s="8">
        <v>352</v>
      </c>
      <c r="F1910" s="2" t="s">
        <v>303</v>
      </c>
      <c r="G1910" s="6">
        <v>200</v>
      </c>
      <c r="H1910" s="6">
        <v>0</v>
      </c>
      <c r="I1910" t="s">
        <v>312</v>
      </c>
    </row>
    <row r="1911" spans="1:9" x14ac:dyDescent="0.25">
      <c r="A1911" t="s">
        <v>175</v>
      </c>
      <c r="B1911" t="s">
        <v>177</v>
      </c>
      <c r="C1911" t="s">
        <v>293</v>
      </c>
      <c r="D1911" s="7">
        <v>12</v>
      </c>
      <c r="E1911" s="8">
        <v>12000</v>
      </c>
      <c r="F1911" s="2" t="s">
        <v>13</v>
      </c>
      <c r="G1911" s="6">
        <v>0</v>
      </c>
      <c r="H1911" s="6">
        <v>2774.48</v>
      </c>
      <c r="I1911" t="s">
        <v>312</v>
      </c>
    </row>
    <row r="1912" spans="1:9" x14ac:dyDescent="0.25">
      <c r="A1912" t="s">
        <v>175</v>
      </c>
      <c r="B1912" t="s">
        <v>177</v>
      </c>
      <c r="C1912" t="s">
        <v>293</v>
      </c>
      <c r="D1912" s="7">
        <v>12</v>
      </c>
      <c r="E1912" s="8">
        <v>12001</v>
      </c>
      <c r="F1912" s="2" t="s">
        <v>14</v>
      </c>
      <c r="G1912" s="6">
        <v>47716</v>
      </c>
      <c r="H1912" s="6">
        <v>4798.08</v>
      </c>
      <c r="I1912" t="s">
        <v>312</v>
      </c>
    </row>
    <row r="1913" spans="1:9" x14ac:dyDescent="0.25">
      <c r="A1913" t="s">
        <v>175</v>
      </c>
      <c r="B1913" t="s">
        <v>177</v>
      </c>
      <c r="C1913" t="s">
        <v>293</v>
      </c>
      <c r="D1913" s="7">
        <v>12</v>
      </c>
      <c r="E1913" s="8">
        <v>12003</v>
      </c>
      <c r="F1913" s="2" t="s">
        <v>15</v>
      </c>
      <c r="G1913" s="6">
        <v>12182</v>
      </c>
      <c r="H1913" s="6">
        <v>1553.65</v>
      </c>
      <c r="I1913" t="s">
        <v>312</v>
      </c>
    </row>
    <row r="1914" spans="1:9" x14ac:dyDescent="0.25">
      <c r="A1914" t="s">
        <v>175</v>
      </c>
      <c r="B1914" t="s">
        <v>177</v>
      </c>
      <c r="C1914" t="s">
        <v>293</v>
      </c>
      <c r="D1914" s="7">
        <v>12</v>
      </c>
      <c r="E1914" s="8">
        <v>12004</v>
      </c>
      <c r="F1914" s="2" t="s">
        <v>16</v>
      </c>
      <c r="G1914" s="6">
        <v>20651</v>
      </c>
      <c r="H1914" s="6">
        <v>1071.9000000000001</v>
      </c>
      <c r="I1914" t="s">
        <v>312</v>
      </c>
    </row>
    <row r="1915" spans="1:9" x14ac:dyDescent="0.25">
      <c r="A1915" t="s">
        <v>175</v>
      </c>
      <c r="B1915" t="s">
        <v>177</v>
      </c>
      <c r="C1915" t="s">
        <v>293</v>
      </c>
      <c r="D1915" s="7">
        <v>12</v>
      </c>
      <c r="E1915" s="8">
        <v>12006</v>
      </c>
      <c r="F1915" s="2" t="s">
        <v>17</v>
      </c>
      <c r="G1915" s="6">
        <v>12591</v>
      </c>
      <c r="H1915" s="6">
        <v>2905.39</v>
      </c>
      <c r="I1915" t="s">
        <v>312</v>
      </c>
    </row>
    <row r="1916" spans="1:9" x14ac:dyDescent="0.25">
      <c r="A1916" t="s">
        <v>175</v>
      </c>
      <c r="B1916" t="s">
        <v>177</v>
      </c>
      <c r="C1916" t="s">
        <v>293</v>
      </c>
      <c r="D1916" s="7">
        <v>12</v>
      </c>
      <c r="E1916" s="8">
        <v>12100</v>
      </c>
      <c r="F1916" s="2" t="s">
        <v>18</v>
      </c>
      <c r="G1916" s="6">
        <v>43342</v>
      </c>
      <c r="H1916" s="6">
        <v>5721.32</v>
      </c>
      <c r="I1916" t="s">
        <v>312</v>
      </c>
    </row>
    <row r="1917" spans="1:9" x14ac:dyDescent="0.25">
      <c r="A1917" t="s">
        <v>175</v>
      </c>
      <c r="B1917" t="s">
        <v>177</v>
      </c>
      <c r="C1917" t="s">
        <v>293</v>
      </c>
      <c r="D1917" s="7">
        <v>12</v>
      </c>
      <c r="E1917" s="8">
        <v>12101</v>
      </c>
      <c r="F1917" s="2" t="s">
        <v>19</v>
      </c>
      <c r="G1917" s="6">
        <v>107722</v>
      </c>
      <c r="H1917" s="6">
        <v>18001.71</v>
      </c>
      <c r="I1917" t="s">
        <v>312</v>
      </c>
    </row>
    <row r="1918" spans="1:9" x14ac:dyDescent="0.25">
      <c r="A1918" t="s">
        <v>175</v>
      </c>
      <c r="B1918" t="s">
        <v>177</v>
      </c>
      <c r="C1918" t="s">
        <v>293</v>
      </c>
      <c r="D1918" s="7">
        <v>12</v>
      </c>
      <c r="E1918" s="8">
        <v>12103</v>
      </c>
      <c r="F1918" s="2" t="s">
        <v>20</v>
      </c>
      <c r="G1918" s="6">
        <v>5658</v>
      </c>
      <c r="H1918" s="6">
        <v>1662.58</v>
      </c>
      <c r="I1918" t="s">
        <v>312</v>
      </c>
    </row>
    <row r="1919" spans="1:9" x14ac:dyDescent="0.25">
      <c r="A1919" t="s">
        <v>175</v>
      </c>
      <c r="B1919" t="s">
        <v>177</v>
      </c>
      <c r="C1919" t="s">
        <v>293</v>
      </c>
      <c r="D1919" s="7">
        <v>13</v>
      </c>
      <c r="E1919" s="8">
        <v>13000</v>
      </c>
      <c r="F1919" s="2" t="s">
        <v>11</v>
      </c>
      <c r="G1919" s="6">
        <v>186972</v>
      </c>
      <c r="H1919" s="6">
        <v>20403.86</v>
      </c>
      <c r="I1919" t="s">
        <v>312</v>
      </c>
    </row>
    <row r="1920" spans="1:9" x14ac:dyDescent="0.25">
      <c r="A1920" t="s">
        <v>175</v>
      </c>
      <c r="B1920" t="s">
        <v>177</v>
      </c>
      <c r="C1920" t="s">
        <v>293</v>
      </c>
      <c r="D1920" s="7">
        <v>13</v>
      </c>
      <c r="E1920" s="8">
        <v>13001</v>
      </c>
      <c r="F1920" s="2" t="s">
        <v>77</v>
      </c>
      <c r="G1920" s="6">
        <v>500</v>
      </c>
      <c r="H1920" s="6">
        <v>1261.0999999999999</v>
      </c>
      <c r="I1920" t="s">
        <v>312</v>
      </c>
    </row>
    <row r="1921" spans="1:9" x14ac:dyDescent="0.25">
      <c r="A1921" t="s">
        <v>175</v>
      </c>
      <c r="B1921" t="s">
        <v>177</v>
      </c>
      <c r="C1921" t="s">
        <v>293</v>
      </c>
      <c r="D1921" s="7">
        <v>13</v>
      </c>
      <c r="E1921" s="8">
        <v>13002</v>
      </c>
      <c r="F1921" s="2" t="s">
        <v>21</v>
      </c>
      <c r="G1921" s="6">
        <v>175532</v>
      </c>
      <c r="H1921" s="6">
        <v>26597.14</v>
      </c>
      <c r="I1921" t="s">
        <v>312</v>
      </c>
    </row>
    <row r="1922" spans="1:9" x14ac:dyDescent="0.25">
      <c r="A1922" t="s">
        <v>175</v>
      </c>
      <c r="B1922" t="s">
        <v>177</v>
      </c>
      <c r="C1922" t="s">
        <v>293</v>
      </c>
      <c r="D1922" s="7">
        <v>13</v>
      </c>
      <c r="E1922" s="8">
        <v>131</v>
      </c>
      <c r="F1922" s="2" t="s">
        <v>22</v>
      </c>
      <c r="G1922" s="6">
        <v>2000</v>
      </c>
      <c r="H1922" s="6">
        <v>0</v>
      </c>
      <c r="I1922" t="s">
        <v>312</v>
      </c>
    </row>
    <row r="1923" spans="1:9" x14ac:dyDescent="0.25">
      <c r="A1923" t="s">
        <v>175</v>
      </c>
      <c r="B1923" t="s">
        <v>177</v>
      </c>
      <c r="C1923" t="s">
        <v>24</v>
      </c>
      <c r="D1923" s="7">
        <v>20</v>
      </c>
      <c r="E1923" s="8">
        <v>202</v>
      </c>
      <c r="F1923" s="2" t="s">
        <v>237</v>
      </c>
      <c r="G1923" s="6">
        <v>25000</v>
      </c>
      <c r="H1923" s="6">
        <v>2044.9</v>
      </c>
      <c r="I1923" t="s">
        <v>312</v>
      </c>
    </row>
    <row r="1924" spans="1:9" x14ac:dyDescent="0.25">
      <c r="A1924" t="s">
        <v>175</v>
      </c>
      <c r="B1924" t="s">
        <v>177</v>
      </c>
      <c r="C1924" t="s">
        <v>24</v>
      </c>
      <c r="D1924" s="7">
        <v>20</v>
      </c>
      <c r="E1924" s="8">
        <v>203</v>
      </c>
      <c r="F1924" s="2" t="s">
        <v>25</v>
      </c>
      <c r="G1924" s="6">
        <v>3150</v>
      </c>
      <c r="H1924" s="6">
        <v>0</v>
      </c>
      <c r="I1924" t="s">
        <v>312</v>
      </c>
    </row>
    <row r="1925" spans="1:9" x14ac:dyDescent="0.25">
      <c r="A1925" t="s">
        <v>175</v>
      </c>
      <c r="B1925" t="s">
        <v>177</v>
      </c>
      <c r="C1925" t="s">
        <v>24</v>
      </c>
      <c r="D1925" s="7">
        <v>21</v>
      </c>
      <c r="E1925" s="8">
        <v>212</v>
      </c>
      <c r="F1925" s="2" t="s">
        <v>27</v>
      </c>
      <c r="G1925" s="6">
        <v>1000</v>
      </c>
      <c r="H1925" s="6">
        <v>0</v>
      </c>
      <c r="I1925" t="s">
        <v>312</v>
      </c>
    </row>
    <row r="1926" spans="1:9" x14ac:dyDescent="0.25">
      <c r="A1926" t="s">
        <v>175</v>
      </c>
      <c r="B1926" t="s">
        <v>177</v>
      </c>
      <c r="C1926" t="s">
        <v>24</v>
      </c>
      <c r="D1926" s="7">
        <v>21</v>
      </c>
      <c r="E1926" s="8">
        <v>213</v>
      </c>
      <c r="F1926" s="2" t="s">
        <v>28</v>
      </c>
      <c r="G1926" s="6">
        <v>800</v>
      </c>
      <c r="H1926" s="6">
        <v>0</v>
      </c>
      <c r="I1926" t="s">
        <v>312</v>
      </c>
    </row>
    <row r="1927" spans="1:9" x14ac:dyDescent="0.25">
      <c r="A1927" t="s">
        <v>175</v>
      </c>
      <c r="B1927" t="s">
        <v>177</v>
      </c>
      <c r="C1927" t="s">
        <v>24</v>
      </c>
      <c r="D1927" s="7">
        <v>22</v>
      </c>
      <c r="E1927" s="8">
        <v>22100</v>
      </c>
      <c r="F1927" s="2" t="s">
        <v>32</v>
      </c>
      <c r="G1927" s="6">
        <v>8400</v>
      </c>
      <c r="H1927" s="6">
        <v>4625.6499999999996</v>
      </c>
      <c r="I1927" t="s">
        <v>312</v>
      </c>
    </row>
    <row r="1928" spans="1:9" x14ac:dyDescent="0.25">
      <c r="A1928" t="s">
        <v>175</v>
      </c>
      <c r="B1928" t="s">
        <v>177</v>
      </c>
      <c r="C1928" t="s">
        <v>24</v>
      </c>
      <c r="D1928" s="7">
        <v>22</v>
      </c>
      <c r="E1928" s="8">
        <v>22102</v>
      </c>
      <c r="F1928" s="2" t="s">
        <v>104</v>
      </c>
      <c r="G1928" s="6">
        <v>2200</v>
      </c>
      <c r="H1928" s="6">
        <v>362.08</v>
      </c>
      <c r="I1928" t="s">
        <v>312</v>
      </c>
    </row>
    <row r="1929" spans="1:9" x14ac:dyDescent="0.25">
      <c r="A1929" t="s">
        <v>175</v>
      </c>
      <c r="B1929" t="s">
        <v>177</v>
      </c>
      <c r="C1929" t="s">
        <v>24</v>
      </c>
      <c r="D1929" s="7">
        <v>22</v>
      </c>
      <c r="E1929" s="8">
        <v>22104</v>
      </c>
      <c r="F1929" s="2" t="s">
        <v>80</v>
      </c>
      <c r="G1929" s="6">
        <v>3132</v>
      </c>
      <c r="H1929" s="6">
        <v>0</v>
      </c>
      <c r="I1929" t="s">
        <v>312</v>
      </c>
    </row>
    <row r="1930" spans="1:9" x14ac:dyDescent="0.25">
      <c r="A1930" t="s">
        <v>175</v>
      </c>
      <c r="B1930" t="s">
        <v>177</v>
      </c>
      <c r="C1930" t="s">
        <v>24</v>
      </c>
      <c r="D1930" s="7">
        <v>22</v>
      </c>
      <c r="E1930" s="8">
        <v>22199</v>
      </c>
      <c r="F1930" s="2" t="s">
        <v>34</v>
      </c>
      <c r="G1930" s="6">
        <v>800</v>
      </c>
      <c r="H1930" s="6">
        <v>0</v>
      </c>
      <c r="I1930" t="s">
        <v>312</v>
      </c>
    </row>
    <row r="1931" spans="1:9" x14ac:dyDescent="0.25">
      <c r="A1931" t="s">
        <v>175</v>
      </c>
      <c r="B1931" t="s">
        <v>177</v>
      </c>
      <c r="C1931" t="s">
        <v>24</v>
      </c>
      <c r="D1931" s="7">
        <v>22</v>
      </c>
      <c r="E1931" s="8">
        <v>22200</v>
      </c>
      <c r="F1931" s="2" t="s">
        <v>162</v>
      </c>
      <c r="G1931" s="6">
        <v>300</v>
      </c>
      <c r="H1931" s="6">
        <v>0</v>
      </c>
      <c r="I1931" t="s">
        <v>312</v>
      </c>
    </row>
    <row r="1932" spans="1:9" x14ac:dyDescent="0.25">
      <c r="A1932" t="s">
        <v>175</v>
      </c>
      <c r="B1932" t="s">
        <v>177</v>
      </c>
      <c r="C1932" t="s">
        <v>24</v>
      </c>
      <c r="D1932" s="7">
        <v>22</v>
      </c>
      <c r="E1932" s="8">
        <v>22602</v>
      </c>
      <c r="F1932" s="2" t="s">
        <v>36</v>
      </c>
      <c r="G1932" s="6">
        <v>25000</v>
      </c>
      <c r="H1932" s="6">
        <v>0</v>
      </c>
      <c r="I1932" t="s">
        <v>312</v>
      </c>
    </row>
    <row r="1933" spans="1:9" x14ac:dyDescent="0.25">
      <c r="A1933" t="s">
        <v>175</v>
      </c>
      <c r="B1933" t="s">
        <v>177</v>
      </c>
      <c r="C1933" t="s">
        <v>24</v>
      </c>
      <c r="D1933" s="7">
        <v>22</v>
      </c>
      <c r="E1933" s="8">
        <v>22606</v>
      </c>
      <c r="F1933" s="2" t="s">
        <v>37</v>
      </c>
      <c r="G1933" s="6">
        <v>4000</v>
      </c>
      <c r="H1933" s="6">
        <v>0</v>
      </c>
      <c r="I1933" t="s">
        <v>312</v>
      </c>
    </row>
    <row r="1934" spans="1:9" x14ac:dyDescent="0.25">
      <c r="A1934" t="s">
        <v>175</v>
      </c>
      <c r="B1934" t="s">
        <v>177</v>
      </c>
      <c r="C1934" t="s">
        <v>24</v>
      </c>
      <c r="D1934" s="7">
        <v>22</v>
      </c>
      <c r="E1934" s="8">
        <v>22699</v>
      </c>
      <c r="F1934" s="2" t="s">
        <v>38</v>
      </c>
      <c r="G1934" s="6">
        <v>95000</v>
      </c>
      <c r="H1934" s="6">
        <v>233.43</v>
      </c>
      <c r="I1934" t="s">
        <v>312</v>
      </c>
    </row>
    <row r="1935" spans="1:9" x14ac:dyDescent="0.25">
      <c r="A1935" t="s">
        <v>175</v>
      </c>
      <c r="B1935" t="s">
        <v>177</v>
      </c>
      <c r="C1935" t="s">
        <v>24</v>
      </c>
      <c r="D1935" s="7">
        <v>22</v>
      </c>
      <c r="E1935" s="8">
        <v>22700</v>
      </c>
      <c r="F1935" s="2" t="s">
        <v>39</v>
      </c>
      <c r="G1935" s="6">
        <v>4953</v>
      </c>
      <c r="H1935" s="6">
        <v>412.66</v>
      </c>
      <c r="I1935" t="s">
        <v>312</v>
      </c>
    </row>
    <row r="1936" spans="1:9" x14ac:dyDescent="0.25">
      <c r="A1936" t="s">
        <v>175</v>
      </c>
      <c r="B1936" t="s">
        <v>177</v>
      </c>
      <c r="C1936" t="s">
        <v>24</v>
      </c>
      <c r="D1936" s="7">
        <v>22</v>
      </c>
      <c r="E1936" s="8">
        <v>22706</v>
      </c>
      <c r="F1936" s="2" t="s">
        <v>40</v>
      </c>
      <c r="G1936" s="6">
        <v>14700</v>
      </c>
      <c r="H1936" s="6">
        <v>0</v>
      </c>
      <c r="I1936" t="s">
        <v>312</v>
      </c>
    </row>
    <row r="1937" spans="1:9" x14ac:dyDescent="0.25">
      <c r="A1937" t="s">
        <v>175</v>
      </c>
      <c r="B1937" t="s">
        <v>177</v>
      </c>
      <c r="C1937" t="s">
        <v>24</v>
      </c>
      <c r="D1937" s="7">
        <v>22</v>
      </c>
      <c r="E1937" s="8">
        <v>22799</v>
      </c>
      <c r="F1937" s="2" t="s">
        <v>41</v>
      </c>
      <c r="G1937" s="6">
        <v>140000</v>
      </c>
      <c r="H1937" s="6">
        <v>9247.84</v>
      </c>
      <c r="I1937" t="s">
        <v>312</v>
      </c>
    </row>
    <row r="1938" spans="1:9" x14ac:dyDescent="0.25">
      <c r="A1938" t="s">
        <v>175</v>
      </c>
      <c r="B1938" t="s">
        <v>177</v>
      </c>
      <c r="C1938" t="s">
        <v>45</v>
      </c>
      <c r="D1938" s="7">
        <v>47</v>
      </c>
      <c r="E1938" s="8">
        <v>479</v>
      </c>
      <c r="F1938" s="2" t="s">
        <v>47</v>
      </c>
      <c r="G1938" s="6">
        <v>24039</v>
      </c>
      <c r="H1938" s="6">
        <v>0</v>
      </c>
      <c r="I1938" t="s">
        <v>312</v>
      </c>
    </row>
    <row r="1939" spans="1:9" x14ac:dyDescent="0.25">
      <c r="A1939" t="s">
        <v>206</v>
      </c>
      <c r="B1939" t="s">
        <v>213</v>
      </c>
      <c r="C1939" t="s">
        <v>45</v>
      </c>
      <c r="D1939" s="7">
        <v>48</v>
      </c>
      <c r="E1939" s="8">
        <v>48999</v>
      </c>
      <c r="F1939" s="2" t="s">
        <v>73</v>
      </c>
      <c r="G1939" s="6">
        <v>2500</v>
      </c>
      <c r="H1939" s="6">
        <v>0</v>
      </c>
      <c r="I1939" t="s">
        <v>12</v>
      </c>
    </row>
    <row r="1940" spans="1:9" x14ac:dyDescent="0.25">
      <c r="A1940" t="s">
        <v>175</v>
      </c>
      <c r="B1940" t="s">
        <v>177</v>
      </c>
      <c r="C1940" t="s">
        <v>63</v>
      </c>
      <c r="D1940" s="7">
        <v>62</v>
      </c>
      <c r="E1940" s="8">
        <v>623</v>
      </c>
      <c r="F1940" s="2" t="s">
        <v>66</v>
      </c>
      <c r="G1940" s="6">
        <v>27700</v>
      </c>
      <c r="H1940" s="6">
        <v>0</v>
      </c>
      <c r="I1940" t="s">
        <v>312</v>
      </c>
    </row>
    <row r="1941" spans="1:9" x14ac:dyDescent="0.25">
      <c r="A1941" t="s">
        <v>175</v>
      </c>
      <c r="B1941" t="s">
        <v>177</v>
      </c>
      <c r="C1941" t="s">
        <v>63</v>
      </c>
      <c r="D1941" s="7">
        <v>63</v>
      </c>
      <c r="E1941" s="8">
        <v>632</v>
      </c>
      <c r="F1941" s="2" t="s">
        <v>65</v>
      </c>
      <c r="G1941" s="6">
        <v>390000</v>
      </c>
      <c r="H1941" s="6">
        <v>0</v>
      </c>
      <c r="I1941" t="s">
        <v>312</v>
      </c>
    </row>
    <row r="1942" spans="1:9" x14ac:dyDescent="0.25">
      <c r="A1942" t="s">
        <v>175</v>
      </c>
      <c r="B1942" t="s">
        <v>177</v>
      </c>
      <c r="C1942" t="s">
        <v>63</v>
      </c>
      <c r="D1942" s="7">
        <v>63</v>
      </c>
      <c r="E1942" s="8">
        <v>633</v>
      </c>
      <c r="F1942" s="2" t="s">
        <v>66</v>
      </c>
      <c r="G1942" s="6">
        <v>45000</v>
      </c>
      <c r="H1942" s="6">
        <v>0</v>
      </c>
      <c r="I1942" t="s">
        <v>312</v>
      </c>
    </row>
    <row r="1943" spans="1:9" x14ac:dyDescent="0.25">
      <c r="A1943" t="s">
        <v>175</v>
      </c>
      <c r="B1943" t="s">
        <v>178</v>
      </c>
      <c r="C1943" t="s">
        <v>293</v>
      </c>
      <c r="D1943" s="7">
        <v>12</v>
      </c>
      <c r="E1943" s="8">
        <v>12000</v>
      </c>
      <c r="F1943" s="2" t="s">
        <v>13</v>
      </c>
      <c r="G1943" s="6">
        <v>36175</v>
      </c>
      <c r="H1943" s="6">
        <v>8323.44</v>
      </c>
      <c r="I1943" t="s">
        <v>312</v>
      </c>
    </row>
    <row r="1944" spans="1:9" x14ac:dyDescent="0.25">
      <c r="A1944" t="s">
        <v>175</v>
      </c>
      <c r="B1944" t="s">
        <v>178</v>
      </c>
      <c r="C1944" t="s">
        <v>293</v>
      </c>
      <c r="D1944" s="7">
        <v>12</v>
      </c>
      <c r="E1944" s="8">
        <v>12001</v>
      </c>
      <c r="F1944" s="2" t="s">
        <v>14</v>
      </c>
      <c r="G1944" s="6">
        <v>47716</v>
      </c>
      <c r="H1944" s="6">
        <v>0</v>
      </c>
      <c r="I1944" t="s">
        <v>312</v>
      </c>
    </row>
    <row r="1945" spans="1:9" x14ac:dyDescent="0.25">
      <c r="A1945" t="s">
        <v>175</v>
      </c>
      <c r="B1945" t="s">
        <v>178</v>
      </c>
      <c r="C1945" t="s">
        <v>293</v>
      </c>
      <c r="D1945" s="7">
        <v>12</v>
      </c>
      <c r="E1945" s="8">
        <v>12003</v>
      </c>
      <c r="F1945" s="2" t="s">
        <v>15</v>
      </c>
      <c r="G1945" s="6">
        <v>12182</v>
      </c>
      <c r="H1945" s="6">
        <v>1801.26</v>
      </c>
      <c r="I1945" t="s">
        <v>312</v>
      </c>
    </row>
    <row r="1946" spans="1:9" x14ac:dyDescent="0.25">
      <c r="A1946" t="s">
        <v>175</v>
      </c>
      <c r="B1946" t="s">
        <v>178</v>
      </c>
      <c r="C1946" t="s">
        <v>293</v>
      </c>
      <c r="D1946" s="7">
        <v>12</v>
      </c>
      <c r="E1946" s="8">
        <v>12004</v>
      </c>
      <c r="F1946" s="2" t="s">
        <v>16</v>
      </c>
      <c r="G1946" s="6">
        <v>10326</v>
      </c>
      <c r="H1946" s="6">
        <v>1499.16</v>
      </c>
      <c r="I1946" t="s">
        <v>312</v>
      </c>
    </row>
    <row r="1947" spans="1:9" x14ac:dyDescent="0.25">
      <c r="A1947" t="s">
        <v>175</v>
      </c>
      <c r="B1947" t="s">
        <v>178</v>
      </c>
      <c r="C1947" t="s">
        <v>293</v>
      </c>
      <c r="D1947" s="7">
        <v>12</v>
      </c>
      <c r="E1947" s="8">
        <v>12006</v>
      </c>
      <c r="F1947" s="2" t="s">
        <v>17</v>
      </c>
      <c r="G1947" s="6">
        <v>21459</v>
      </c>
      <c r="H1947" s="6">
        <v>2450.98</v>
      </c>
      <c r="I1947" t="s">
        <v>312</v>
      </c>
    </row>
    <row r="1948" spans="1:9" x14ac:dyDescent="0.25">
      <c r="A1948" t="s">
        <v>175</v>
      </c>
      <c r="B1948" t="s">
        <v>178</v>
      </c>
      <c r="C1948" t="s">
        <v>293</v>
      </c>
      <c r="D1948" s="7">
        <v>12</v>
      </c>
      <c r="E1948" s="8">
        <v>12100</v>
      </c>
      <c r="F1948" s="2" t="s">
        <v>18</v>
      </c>
      <c r="G1948" s="6">
        <v>61093</v>
      </c>
      <c r="H1948" s="6">
        <v>6475.56</v>
      </c>
      <c r="I1948" t="s">
        <v>312</v>
      </c>
    </row>
    <row r="1949" spans="1:9" x14ac:dyDescent="0.25">
      <c r="A1949" t="s">
        <v>175</v>
      </c>
      <c r="B1949" t="s">
        <v>178</v>
      </c>
      <c r="C1949" t="s">
        <v>293</v>
      </c>
      <c r="D1949" s="7">
        <v>12</v>
      </c>
      <c r="E1949" s="8">
        <v>12101</v>
      </c>
      <c r="F1949" s="2" t="s">
        <v>19</v>
      </c>
      <c r="G1949" s="6">
        <v>151380</v>
      </c>
      <c r="H1949" s="6">
        <v>15856.34</v>
      </c>
      <c r="I1949" t="s">
        <v>312</v>
      </c>
    </row>
    <row r="1950" spans="1:9" x14ac:dyDescent="0.25">
      <c r="A1950" t="s">
        <v>175</v>
      </c>
      <c r="B1950" t="s">
        <v>178</v>
      </c>
      <c r="C1950" t="s">
        <v>293</v>
      </c>
      <c r="D1950" s="7">
        <v>12</v>
      </c>
      <c r="E1950" s="8">
        <v>12103</v>
      </c>
      <c r="F1950" s="2" t="s">
        <v>20</v>
      </c>
      <c r="G1950" s="6">
        <v>7186</v>
      </c>
      <c r="H1950" s="6">
        <v>1620.18</v>
      </c>
      <c r="I1950" t="s">
        <v>312</v>
      </c>
    </row>
    <row r="1951" spans="1:9" x14ac:dyDescent="0.25">
      <c r="A1951" t="s">
        <v>175</v>
      </c>
      <c r="B1951" t="s">
        <v>178</v>
      </c>
      <c r="C1951" t="s">
        <v>24</v>
      </c>
      <c r="D1951" s="7">
        <v>20</v>
      </c>
      <c r="E1951" s="8">
        <v>203</v>
      </c>
      <c r="F1951" s="2" t="s">
        <v>25</v>
      </c>
      <c r="G1951" s="6">
        <v>200</v>
      </c>
      <c r="H1951" s="6">
        <v>0</v>
      </c>
      <c r="I1951" t="s">
        <v>312</v>
      </c>
    </row>
    <row r="1952" spans="1:9" x14ac:dyDescent="0.25">
      <c r="A1952" t="s">
        <v>175</v>
      </c>
      <c r="B1952" t="s">
        <v>178</v>
      </c>
      <c r="C1952" t="s">
        <v>24</v>
      </c>
      <c r="D1952" s="7">
        <v>21</v>
      </c>
      <c r="E1952" s="8">
        <v>212</v>
      </c>
      <c r="F1952" s="2" t="s">
        <v>27</v>
      </c>
      <c r="G1952" s="6">
        <v>200</v>
      </c>
      <c r="H1952" s="6">
        <v>0</v>
      </c>
      <c r="I1952" t="s">
        <v>312</v>
      </c>
    </row>
    <row r="1953" spans="1:9" x14ac:dyDescent="0.25">
      <c r="A1953" t="s">
        <v>175</v>
      </c>
      <c r="B1953" t="s">
        <v>178</v>
      </c>
      <c r="C1953" t="s">
        <v>24</v>
      </c>
      <c r="D1953" s="7">
        <v>21</v>
      </c>
      <c r="E1953" s="8">
        <v>213</v>
      </c>
      <c r="F1953" s="2" t="s">
        <v>28</v>
      </c>
      <c r="G1953" s="6">
        <v>20000</v>
      </c>
      <c r="H1953" s="6">
        <v>0</v>
      </c>
      <c r="I1953" t="s">
        <v>312</v>
      </c>
    </row>
    <row r="1954" spans="1:9" x14ac:dyDescent="0.25">
      <c r="A1954" t="s">
        <v>175</v>
      </c>
      <c r="B1954" t="s">
        <v>178</v>
      </c>
      <c r="C1954" t="s">
        <v>24</v>
      </c>
      <c r="D1954" s="7">
        <v>22</v>
      </c>
      <c r="E1954" s="8">
        <v>22100</v>
      </c>
      <c r="F1954" s="2" t="s">
        <v>32</v>
      </c>
      <c r="G1954" s="6">
        <v>3764</v>
      </c>
      <c r="H1954" s="6">
        <v>0</v>
      </c>
      <c r="I1954" t="s">
        <v>312</v>
      </c>
    </row>
    <row r="1955" spans="1:9" x14ac:dyDescent="0.25">
      <c r="A1955" t="s">
        <v>175</v>
      </c>
      <c r="B1955" t="s">
        <v>178</v>
      </c>
      <c r="C1955" t="s">
        <v>24</v>
      </c>
      <c r="D1955" s="7">
        <v>22</v>
      </c>
      <c r="E1955" s="8">
        <v>22602</v>
      </c>
      <c r="F1955" s="2" t="s">
        <v>36</v>
      </c>
      <c r="G1955" s="6">
        <v>25000</v>
      </c>
      <c r="H1955" s="6">
        <v>0</v>
      </c>
      <c r="I1955" t="s">
        <v>312</v>
      </c>
    </row>
    <row r="1956" spans="1:9" x14ac:dyDescent="0.25">
      <c r="A1956" t="s">
        <v>175</v>
      </c>
      <c r="B1956" t="s">
        <v>178</v>
      </c>
      <c r="C1956" t="s">
        <v>24</v>
      </c>
      <c r="D1956" s="7">
        <v>22</v>
      </c>
      <c r="E1956" s="8">
        <v>22606</v>
      </c>
      <c r="F1956" s="2" t="s">
        <v>37</v>
      </c>
      <c r="G1956" s="6">
        <v>5000</v>
      </c>
      <c r="H1956" s="6">
        <v>0</v>
      </c>
      <c r="I1956" t="s">
        <v>312</v>
      </c>
    </row>
    <row r="1957" spans="1:9" x14ac:dyDescent="0.25">
      <c r="A1957" t="s">
        <v>175</v>
      </c>
      <c r="B1957" t="s">
        <v>178</v>
      </c>
      <c r="C1957" t="s">
        <v>24</v>
      </c>
      <c r="D1957" s="7">
        <v>22</v>
      </c>
      <c r="E1957" s="8">
        <v>22699</v>
      </c>
      <c r="F1957" s="2" t="s">
        <v>38</v>
      </c>
      <c r="G1957" s="6">
        <v>8000</v>
      </c>
      <c r="H1957" s="6">
        <v>0</v>
      </c>
      <c r="I1957" t="s">
        <v>312</v>
      </c>
    </row>
    <row r="1958" spans="1:9" x14ac:dyDescent="0.25">
      <c r="A1958" t="s">
        <v>175</v>
      </c>
      <c r="B1958" t="s">
        <v>178</v>
      </c>
      <c r="C1958" t="s">
        <v>24</v>
      </c>
      <c r="D1958" s="7">
        <v>22</v>
      </c>
      <c r="E1958" s="8">
        <v>22706</v>
      </c>
      <c r="F1958" s="2" t="s">
        <v>40</v>
      </c>
      <c r="G1958" s="6">
        <v>6000</v>
      </c>
      <c r="H1958" s="6">
        <v>0</v>
      </c>
      <c r="I1958" t="s">
        <v>312</v>
      </c>
    </row>
    <row r="1959" spans="1:9" x14ac:dyDescent="0.25">
      <c r="A1959" t="s">
        <v>175</v>
      </c>
      <c r="B1959" t="s">
        <v>178</v>
      </c>
      <c r="C1959" t="s">
        <v>24</v>
      </c>
      <c r="D1959" s="7">
        <v>22</v>
      </c>
      <c r="E1959" s="8">
        <v>22799</v>
      </c>
      <c r="F1959" s="2" t="s">
        <v>41</v>
      </c>
      <c r="G1959" s="6">
        <v>59173</v>
      </c>
      <c r="H1959" s="6">
        <v>0</v>
      </c>
      <c r="I1959" t="s">
        <v>312</v>
      </c>
    </row>
    <row r="1960" spans="1:9" x14ac:dyDescent="0.25">
      <c r="A1960" t="s">
        <v>175</v>
      </c>
      <c r="B1960" t="s">
        <v>178</v>
      </c>
      <c r="C1960" t="s">
        <v>45</v>
      </c>
      <c r="D1960" s="7">
        <v>46</v>
      </c>
      <c r="E1960" s="8">
        <v>467</v>
      </c>
      <c r="F1960" s="2" t="s">
        <v>179</v>
      </c>
      <c r="G1960" s="6">
        <v>332078</v>
      </c>
      <c r="H1960" s="6">
        <v>0</v>
      </c>
      <c r="I1960" t="s">
        <v>312</v>
      </c>
    </row>
    <row r="1961" spans="1:9" x14ac:dyDescent="0.25">
      <c r="A1961" t="s">
        <v>175</v>
      </c>
      <c r="B1961" t="s">
        <v>178</v>
      </c>
      <c r="C1961" t="s">
        <v>45</v>
      </c>
      <c r="D1961" s="7">
        <v>48</v>
      </c>
      <c r="E1961" s="8">
        <v>48925</v>
      </c>
      <c r="F1961" s="2" t="s">
        <v>182</v>
      </c>
      <c r="G1961" s="6">
        <v>394774</v>
      </c>
      <c r="H1961" s="6">
        <v>0</v>
      </c>
      <c r="I1961" t="s">
        <v>12</v>
      </c>
    </row>
    <row r="1962" spans="1:9" x14ac:dyDescent="0.25">
      <c r="A1962" t="s">
        <v>175</v>
      </c>
      <c r="B1962" t="s">
        <v>178</v>
      </c>
      <c r="C1962" t="s">
        <v>45</v>
      </c>
      <c r="D1962" s="7">
        <v>48</v>
      </c>
      <c r="E1962" s="8">
        <v>48925</v>
      </c>
      <c r="F1962" s="2" t="s">
        <v>182</v>
      </c>
      <c r="G1962" s="6">
        <v>394774</v>
      </c>
      <c r="H1962" s="6">
        <v>0</v>
      </c>
      <c r="I1962" t="s">
        <v>312</v>
      </c>
    </row>
    <row r="1963" spans="1:9" x14ac:dyDescent="0.25">
      <c r="A1963" t="s">
        <v>292</v>
      </c>
      <c r="B1963" t="s">
        <v>231</v>
      </c>
      <c r="C1963" t="s">
        <v>45</v>
      </c>
      <c r="D1963" s="7">
        <v>48</v>
      </c>
      <c r="E1963" s="8">
        <v>48999</v>
      </c>
      <c r="F1963" s="2" t="s">
        <v>73</v>
      </c>
      <c r="G1963" s="6">
        <v>104960</v>
      </c>
      <c r="H1963" s="6">
        <v>0</v>
      </c>
      <c r="I1963" t="s">
        <v>12</v>
      </c>
    </row>
    <row r="1964" spans="1:9" x14ac:dyDescent="0.25">
      <c r="A1964" t="s">
        <v>183</v>
      </c>
      <c r="B1964" t="s">
        <v>184</v>
      </c>
      <c r="C1964" t="s">
        <v>293</v>
      </c>
      <c r="D1964" s="7">
        <v>12</v>
      </c>
      <c r="E1964" s="8">
        <v>12000</v>
      </c>
      <c r="F1964" s="2" t="s">
        <v>13</v>
      </c>
      <c r="G1964" s="6">
        <v>72351</v>
      </c>
      <c r="H1964" s="6">
        <v>8323.44</v>
      </c>
      <c r="I1964" t="s">
        <v>312</v>
      </c>
    </row>
    <row r="1965" spans="1:9" x14ac:dyDescent="0.25">
      <c r="A1965" t="s">
        <v>183</v>
      </c>
      <c r="B1965" t="s">
        <v>184</v>
      </c>
      <c r="C1965" t="s">
        <v>293</v>
      </c>
      <c r="D1965" s="7">
        <v>12</v>
      </c>
      <c r="E1965" s="8">
        <v>12001</v>
      </c>
      <c r="F1965" s="2" t="s">
        <v>14</v>
      </c>
      <c r="G1965" s="6">
        <v>0</v>
      </c>
      <c r="H1965" s="6">
        <v>0</v>
      </c>
      <c r="I1965" t="s">
        <v>312</v>
      </c>
    </row>
    <row r="1966" spans="1:9" x14ac:dyDescent="0.25">
      <c r="A1966" t="s">
        <v>183</v>
      </c>
      <c r="B1966" t="s">
        <v>184</v>
      </c>
      <c r="C1966" t="s">
        <v>293</v>
      </c>
      <c r="D1966" s="7">
        <v>12</v>
      </c>
      <c r="E1966" s="8">
        <v>12003</v>
      </c>
      <c r="F1966" s="2" t="s">
        <v>15</v>
      </c>
      <c r="G1966" s="6">
        <v>12182</v>
      </c>
      <c r="H1966" s="6">
        <v>1801.26</v>
      </c>
      <c r="I1966" t="s">
        <v>312</v>
      </c>
    </row>
    <row r="1967" spans="1:9" x14ac:dyDescent="0.25">
      <c r="A1967" t="s">
        <v>183</v>
      </c>
      <c r="B1967" t="s">
        <v>184</v>
      </c>
      <c r="C1967" t="s">
        <v>293</v>
      </c>
      <c r="D1967" s="7">
        <v>12</v>
      </c>
      <c r="E1967" s="8">
        <v>12004</v>
      </c>
      <c r="F1967" s="2" t="s">
        <v>16</v>
      </c>
      <c r="G1967" s="6">
        <v>20651</v>
      </c>
      <c r="H1967" s="6">
        <v>2998.32</v>
      </c>
      <c r="I1967" t="s">
        <v>312</v>
      </c>
    </row>
    <row r="1968" spans="1:9" x14ac:dyDescent="0.25">
      <c r="A1968" t="s">
        <v>183</v>
      </c>
      <c r="B1968" t="s">
        <v>184</v>
      </c>
      <c r="C1968" t="s">
        <v>293</v>
      </c>
      <c r="D1968" s="7">
        <v>12</v>
      </c>
      <c r="E1968" s="8">
        <v>12006</v>
      </c>
      <c r="F1968" s="2" t="s">
        <v>17</v>
      </c>
      <c r="G1968" s="6">
        <v>24443</v>
      </c>
      <c r="H1968" s="6">
        <v>2187.58</v>
      </c>
      <c r="I1968" t="s">
        <v>312</v>
      </c>
    </row>
    <row r="1969" spans="1:9" x14ac:dyDescent="0.25">
      <c r="A1969" t="s">
        <v>183</v>
      </c>
      <c r="B1969" t="s">
        <v>184</v>
      </c>
      <c r="C1969" t="s">
        <v>293</v>
      </c>
      <c r="D1969" s="7">
        <v>12</v>
      </c>
      <c r="E1969" s="8">
        <v>12100</v>
      </c>
      <c r="F1969" s="2" t="s">
        <v>18</v>
      </c>
      <c r="G1969" s="6">
        <v>70805</v>
      </c>
      <c r="H1969" s="6">
        <v>7713.04</v>
      </c>
      <c r="I1969" t="s">
        <v>312</v>
      </c>
    </row>
    <row r="1970" spans="1:9" x14ac:dyDescent="0.25">
      <c r="A1970" t="s">
        <v>183</v>
      </c>
      <c r="B1970" t="s">
        <v>184</v>
      </c>
      <c r="C1970" t="s">
        <v>293</v>
      </c>
      <c r="D1970" s="7">
        <v>12</v>
      </c>
      <c r="E1970" s="8">
        <v>12101</v>
      </c>
      <c r="F1970" s="2" t="s">
        <v>19</v>
      </c>
      <c r="G1970" s="6">
        <v>176376</v>
      </c>
      <c r="H1970" s="6">
        <v>19345.34</v>
      </c>
      <c r="I1970" t="s">
        <v>312</v>
      </c>
    </row>
    <row r="1971" spans="1:9" x14ac:dyDescent="0.25">
      <c r="A1971" t="s">
        <v>183</v>
      </c>
      <c r="B1971" t="s">
        <v>184</v>
      </c>
      <c r="C1971" t="s">
        <v>293</v>
      </c>
      <c r="D1971" s="7">
        <v>12</v>
      </c>
      <c r="E1971" s="8">
        <v>12103</v>
      </c>
      <c r="F1971" s="2" t="s">
        <v>20</v>
      </c>
      <c r="G1971" s="6">
        <v>7644</v>
      </c>
      <c r="H1971" s="6">
        <v>1615.11</v>
      </c>
      <c r="I1971" t="s">
        <v>312</v>
      </c>
    </row>
    <row r="1972" spans="1:9" x14ac:dyDescent="0.25">
      <c r="A1972" t="s">
        <v>183</v>
      </c>
      <c r="B1972" t="s">
        <v>184</v>
      </c>
      <c r="C1972" t="s">
        <v>24</v>
      </c>
      <c r="D1972" s="7">
        <v>23</v>
      </c>
      <c r="E1972" s="8">
        <v>23020</v>
      </c>
      <c r="F1972" s="2" t="s">
        <v>42</v>
      </c>
      <c r="G1972" s="6">
        <v>500</v>
      </c>
      <c r="H1972" s="6">
        <v>0</v>
      </c>
      <c r="I1972" t="s">
        <v>312</v>
      </c>
    </row>
    <row r="1973" spans="1:9" x14ac:dyDescent="0.25">
      <c r="A1973" t="s">
        <v>183</v>
      </c>
      <c r="B1973" t="s">
        <v>184</v>
      </c>
      <c r="C1973" t="s">
        <v>142</v>
      </c>
      <c r="D1973" s="7">
        <v>35</v>
      </c>
      <c r="E1973" s="8">
        <v>352</v>
      </c>
      <c r="F1973" s="2" t="s">
        <v>303</v>
      </c>
      <c r="G1973" s="6">
        <v>200</v>
      </c>
      <c r="H1973" s="6">
        <v>0</v>
      </c>
      <c r="I1973" t="s">
        <v>312</v>
      </c>
    </row>
    <row r="1974" spans="1:9" x14ac:dyDescent="0.25">
      <c r="A1974" t="s">
        <v>183</v>
      </c>
      <c r="B1974" t="s">
        <v>185</v>
      </c>
      <c r="C1974" t="s">
        <v>293</v>
      </c>
      <c r="D1974" s="7">
        <v>12</v>
      </c>
      <c r="E1974" s="8">
        <v>12000</v>
      </c>
      <c r="F1974" s="2" t="s">
        <v>13</v>
      </c>
      <c r="G1974" s="6">
        <v>18088</v>
      </c>
      <c r="H1974" s="6">
        <v>2774.48</v>
      </c>
      <c r="I1974" t="s">
        <v>312</v>
      </c>
    </row>
    <row r="1975" spans="1:9" x14ac:dyDescent="0.25">
      <c r="A1975" t="s">
        <v>183</v>
      </c>
      <c r="B1975" t="s">
        <v>185</v>
      </c>
      <c r="C1975" t="s">
        <v>293</v>
      </c>
      <c r="D1975" s="7">
        <v>12</v>
      </c>
      <c r="E1975" s="8">
        <v>12001</v>
      </c>
      <c r="F1975" s="2" t="s">
        <v>14</v>
      </c>
      <c r="G1975" s="6">
        <v>44</v>
      </c>
      <c r="H1975" s="6">
        <v>0</v>
      </c>
      <c r="I1975" t="s">
        <v>312</v>
      </c>
    </row>
    <row r="1976" spans="1:9" x14ac:dyDescent="0.25">
      <c r="A1976" t="s">
        <v>183</v>
      </c>
      <c r="B1976" t="s">
        <v>185</v>
      </c>
      <c r="C1976" t="s">
        <v>293</v>
      </c>
      <c r="D1976" s="7">
        <v>12</v>
      </c>
      <c r="E1976" s="8">
        <v>12004</v>
      </c>
      <c r="F1976" s="2" t="s">
        <v>16</v>
      </c>
      <c r="G1976" s="6">
        <v>10326</v>
      </c>
      <c r="H1976" s="6">
        <v>738.5</v>
      </c>
      <c r="I1976" t="s">
        <v>312</v>
      </c>
    </row>
    <row r="1977" spans="1:9" x14ac:dyDescent="0.25">
      <c r="A1977" t="s">
        <v>183</v>
      </c>
      <c r="B1977" t="s">
        <v>185</v>
      </c>
      <c r="C1977" t="s">
        <v>293</v>
      </c>
      <c r="D1977" s="7">
        <v>12</v>
      </c>
      <c r="E1977" s="8">
        <v>12006</v>
      </c>
      <c r="F1977" s="2" t="s">
        <v>17</v>
      </c>
      <c r="G1977" s="6">
        <v>9203</v>
      </c>
      <c r="H1977" s="6">
        <v>1245.6400000000001</v>
      </c>
      <c r="I1977" t="s">
        <v>312</v>
      </c>
    </row>
    <row r="1978" spans="1:9" x14ac:dyDescent="0.25">
      <c r="A1978" t="s">
        <v>183</v>
      </c>
      <c r="B1978" t="s">
        <v>185</v>
      </c>
      <c r="C1978" t="s">
        <v>293</v>
      </c>
      <c r="D1978" s="7">
        <v>12</v>
      </c>
      <c r="E1978" s="8">
        <v>12100</v>
      </c>
      <c r="F1978" s="2" t="s">
        <v>18</v>
      </c>
      <c r="G1978" s="6">
        <v>15343</v>
      </c>
      <c r="H1978" s="6">
        <v>1699.93</v>
      </c>
      <c r="I1978" t="s">
        <v>312</v>
      </c>
    </row>
    <row r="1979" spans="1:9" x14ac:dyDescent="0.25">
      <c r="A1979" t="s">
        <v>183</v>
      </c>
      <c r="B1979" t="s">
        <v>185</v>
      </c>
      <c r="C1979" t="s">
        <v>293</v>
      </c>
      <c r="D1979" s="7">
        <v>12</v>
      </c>
      <c r="E1979" s="8">
        <v>12101</v>
      </c>
      <c r="F1979" s="2" t="s">
        <v>19</v>
      </c>
      <c r="G1979" s="6">
        <v>41071</v>
      </c>
      <c r="H1979" s="6">
        <v>7549.53</v>
      </c>
      <c r="I1979" t="s">
        <v>312</v>
      </c>
    </row>
    <row r="1980" spans="1:9" x14ac:dyDescent="0.25">
      <c r="A1980" t="s">
        <v>183</v>
      </c>
      <c r="B1980" t="s">
        <v>185</v>
      </c>
      <c r="C1980" t="s">
        <v>293</v>
      </c>
      <c r="D1980" s="7">
        <v>12</v>
      </c>
      <c r="E1980" s="8">
        <v>12103</v>
      </c>
      <c r="F1980" s="2" t="s">
        <v>20</v>
      </c>
      <c r="G1980" s="6">
        <v>5654</v>
      </c>
      <c r="H1980" s="6">
        <v>859.35</v>
      </c>
      <c r="I1980" t="s">
        <v>312</v>
      </c>
    </row>
    <row r="1981" spans="1:9" x14ac:dyDescent="0.25">
      <c r="A1981" t="s">
        <v>183</v>
      </c>
      <c r="B1981" t="s">
        <v>185</v>
      </c>
      <c r="C1981" t="s">
        <v>24</v>
      </c>
      <c r="D1981" s="7">
        <v>21</v>
      </c>
      <c r="E1981" s="8">
        <v>212</v>
      </c>
      <c r="F1981" s="2" t="s">
        <v>27</v>
      </c>
      <c r="G1981" s="6">
        <v>15000</v>
      </c>
      <c r="H1981" s="6">
        <v>223.95</v>
      </c>
      <c r="I1981" t="s">
        <v>312</v>
      </c>
    </row>
    <row r="1982" spans="1:9" x14ac:dyDescent="0.25">
      <c r="A1982" t="s">
        <v>183</v>
      </c>
      <c r="B1982" t="s">
        <v>185</v>
      </c>
      <c r="C1982" t="s">
        <v>24</v>
      </c>
      <c r="D1982" s="7">
        <v>21</v>
      </c>
      <c r="E1982" s="8">
        <v>213</v>
      </c>
      <c r="F1982" s="2" t="s">
        <v>28</v>
      </c>
      <c r="G1982" s="6">
        <v>41058</v>
      </c>
      <c r="H1982" s="6">
        <v>1904</v>
      </c>
      <c r="I1982" t="s">
        <v>312</v>
      </c>
    </row>
    <row r="1983" spans="1:9" x14ac:dyDescent="0.25">
      <c r="A1983" t="s">
        <v>183</v>
      </c>
      <c r="B1983" t="s">
        <v>185</v>
      </c>
      <c r="C1983" t="s">
        <v>24</v>
      </c>
      <c r="D1983" s="7">
        <v>22</v>
      </c>
      <c r="E1983" s="8">
        <v>22100</v>
      </c>
      <c r="F1983" s="2" t="s">
        <v>32</v>
      </c>
      <c r="G1983" s="6">
        <v>49000</v>
      </c>
      <c r="H1983" s="6">
        <v>971.45</v>
      </c>
      <c r="I1983" t="s">
        <v>312</v>
      </c>
    </row>
    <row r="1984" spans="1:9" x14ac:dyDescent="0.25">
      <c r="A1984" t="s">
        <v>183</v>
      </c>
      <c r="B1984" t="s">
        <v>185</v>
      </c>
      <c r="C1984" t="s">
        <v>24</v>
      </c>
      <c r="D1984" s="7">
        <v>22</v>
      </c>
      <c r="E1984" s="8">
        <v>22102</v>
      </c>
      <c r="F1984" s="2" t="s">
        <v>104</v>
      </c>
      <c r="G1984" s="6">
        <v>106800</v>
      </c>
      <c r="H1984" s="6">
        <v>0</v>
      </c>
      <c r="I1984" t="s">
        <v>312</v>
      </c>
    </row>
    <row r="1985" spans="1:9" x14ac:dyDescent="0.25">
      <c r="A1985" t="s">
        <v>183</v>
      </c>
      <c r="B1985" t="s">
        <v>185</v>
      </c>
      <c r="C1985" t="s">
        <v>24</v>
      </c>
      <c r="D1985" s="7">
        <v>22</v>
      </c>
      <c r="E1985" s="8">
        <v>22199</v>
      </c>
      <c r="F1985" s="2" t="s">
        <v>34</v>
      </c>
      <c r="G1985" s="6">
        <v>3000</v>
      </c>
      <c r="H1985" s="6">
        <v>0</v>
      </c>
      <c r="I1985" t="s">
        <v>312</v>
      </c>
    </row>
    <row r="1986" spans="1:9" x14ac:dyDescent="0.25">
      <c r="A1986" t="s">
        <v>183</v>
      </c>
      <c r="B1986" t="s">
        <v>185</v>
      </c>
      <c r="C1986" t="s">
        <v>24</v>
      </c>
      <c r="D1986" s="7">
        <v>22</v>
      </c>
      <c r="E1986" s="8">
        <v>22602</v>
      </c>
      <c r="F1986" s="2" t="s">
        <v>36</v>
      </c>
      <c r="G1986" s="6">
        <v>2000</v>
      </c>
      <c r="H1986" s="6">
        <v>0</v>
      </c>
      <c r="I1986" t="s">
        <v>312</v>
      </c>
    </row>
    <row r="1987" spans="1:9" x14ac:dyDescent="0.25">
      <c r="A1987" t="s">
        <v>183</v>
      </c>
      <c r="B1987" t="s">
        <v>185</v>
      </c>
      <c r="C1987" t="s">
        <v>24</v>
      </c>
      <c r="D1987" s="7">
        <v>22</v>
      </c>
      <c r="E1987" s="8">
        <v>22699</v>
      </c>
      <c r="F1987" s="2" t="s">
        <v>38</v>
      </c>
      <c r="G1987" s="6">
        <v>8000</v>
      </c>
      <c r="H1987" s="6">
        <v>0</v>
      </c>
      <c r="I1987" t="s">
        <v>312</v>
      </c>
    </row>
    <row r="1988" spans="1:9" x14ac:dyDescent="0.25">
      <c r="A1988" t="s">
        <v>183</v>
      </c>
      <c r="B1988" t="s">
        <v>185</v>
      </c>
      <c r="C1988" t="s">
        <v>24</v>
      </c>
      <c r="D1988" s="7">
        <v>22</v>
      </c>
      <c r="E1988" s="8">
        <v>22700</v>
      </c>
      <c r="F1988" s="2" t="s">
        <v>39</v>
      </c>
      <c r="G1988" s="6">
        <v>265792</v>
      </c>
      <c r="H1988" s="6">
        <v>0</v>
      </c>
      <c r="I1988" t="s">
        <v>312</v>
      </c>
    </row>
    <row r="1989" spans="1:9" x14ac:dyDescent="0.25">
      <c r="A1989" t="s">
        <v>183</v>
      </c>
      <c r="B1989" t="s">
        <v>185</v>
      </c>
      <c r="C1989" t="s">
        <v>24</v>
      </c>
      <c r="D1989" s="7">
        <v>22</v>
      </c>
      <c r="E1989" s="8">
        <v>22799</v>
      </c>
      <c r="F1989" s="2" t="s">
        <v>41</v>
      </c>
      <c r="G1989" s="6">
        <v>3728835</v>
      </c>
      <c r="H1989" s="6">
        <v>272707.90999999997</v>
      </c>
      <c r="I1989" t="s">
        <v>312</v>
      </c>
    </row>
    <row r="1990" spans="1:9" x14ac:dyDescent="0.25">
      <c r="A1990" t="s">
        <v>183</v>
      </c>
      <c r="B1990" t="s">
        <v>185</v>
      </c>
      <c r="C1990" t="s">
        <v>63</v>
      </c>
      <c r="D1990" s="7">
        <v>63</v>
      </c>
      <c r="E1990" s="8">
        <v>632</v>
      </c>
      <c r="F1990" s="2" t="s">
        <v>65</v>
      </c>
      <c r="G1990" s="6">
        <v>100000</v>
      </c>
      <c r="H1990" s="6">
        <v>0</v>
      </c>
      <c r="I1990" t="s">
        <v>312</v>
      </c>
    </row>
    <row r="1991" spans="1:9" x14ac:dyDescent="0.25">
      <c r="A1991" t="s">
        <v>183</v>
      </c>
      <c r="B1991" t="s">
        <v>185</v>
      </c>
      <c r="C1991" t="s">
        <v>63</v>
      </c>
      <c r="D1991" s="7">
        <v>63</v>
      </c>
      <c r="E1991" s="8">
        <v>633</v>
      </c>
      <c r="F1991" s="2" t="s">
        <v>66</v>
      </c>
      <c r="G1991" s="6">
        <v>15000</v>
      </c>
      <c r="H1991" s="6">
        <v>0</v>
      </c>
      <c r="I1991" t="s">
        <v>312</v>
      </c>
    </row>
    <row r="1992" spans="1:9" x14ac:dyDescent="0.25">
      <c r="A1992" t="s">
        <v>183</v>
      </c>
      <c r="B1992" t="s">
        <v>185</v>
      </c>
      <c r="C1992" t="s">
        <v>63</v>
      </c>
      <c r="D1992" s="7">
        <v>63</v>
      </c>
      <c r="E1992" s="8">
        <v>635</v>
      </c>
      <c r="F1992" s="2" t="s">
        <v>164</v>
      </c>
      <c r="G1992" s="6">
        <v>7000</v>
      </c>
      <c r="H1992" s="6">
        <v>0</v>
      </c>
      <c r="I1992" t="s">
        <v>312</v>
      </c>
    </row>
    <row r="1993" spans="1:9" x14ac:dyDescent="0.25">
      <c r="A1993" t="s">
        <v>183</v>
      </c>
      <c r="B1993" t="s">
        <v>189</v>
      </c>
      <c r="C1993" t="s">
        <v>293</v>
      </c>
      <c r="D1993" s="7">
        <v>12</v>
      </c>
      <c r="E1993" s="8">
        <v>12000</v>
      </c>
      <c r="F1993" s="2" t="s">
        <v>13</v>
      </c>
      <c r="G1993" s="6">
        <v>18088</v>
      </c>
      <c r="H1993" s="6">
        <v>1366.74</v>
      </c>
      <c r="I1993" t="s">
        <v>312</v>
      </c>
    </row>
    <row r="1994" spans="1:9" x14ac:dyDescent="0.25">
      <c r="A1994" t="s">
        <v>183</v>
      </c>
      <c r="B1994" t="s">
        <v>189</v>
      </c>
      <c r="C1994" t="s">
        <v>293</v>
      </c>
      <c r="D1994" s="7">
        <v>12</v>
      </c>
      <c r="E1994" s="8">
        <v>12001</v>
      </c>
      <c r="F1994" s="2" t="s">
        <v>14</v>
      </c>
      <c r="G1994" s="6">
        <v>31811</v>
      </c>
      <c r="H1994" s="6">
        <v>2363.58</v>
      </c>
      <c r="I1994" t="s">
        <v>312</v>
      </c>
    </row>
    <row r="1995" spans="1:9" x14ac:dyDescent="0.25">
      <c r="A1995" t="s">
        <v>183</v>
      </c>
      <c r="B1995" t="s">
        <v>189</v>
      </c>
      <c r="C1995" t="s">
        <v>293</v>
      </c>
      <c r="D1995" s="7">
        <v>12</v>
      </c>
      <c r="E1995" s="8">
        <v>12003</v>
      </c>
      <c r="F1995" s="2" t="s">
        <v>15</v>
      </c>
      <c r="G1995" s="6">
        <v>12182</v>
      </c>
      <c r="H1995" s="6">
        <v>887.32</v>
      </c>
      <c r="I1995" t="s">
        <v>312</v>
      </c>
    </row>
    <row r="1996" spans="1:9" x14ac:dyDescent="0.25">
      <c r="A1996" t="s">
        <v>183</v>
      </c>
      <c r="B1996" t="s">
        <v>189</v>
      </c>
      <c r="C1996" t="s">
        <v>293</v>
      </c>
      <c r="D1996" s="7">
        <v>12</v>
      </c>
      <c r="E1996" s="8">
        <v>12004</v>
      </c>
      <c r="F1996" s="2" t="s">
        <v>16</v>
      </c>
      <c r="G1996" s="6">
        <v>30977</v>
      </c>
      <c r="H1996" s="6">
        <v>2954</v>
      </c>
      <c r="I1996" t="s">
        <v>312</v>
      </c>
    </row>
    <row r="1997" spans="1:9" x14ac:dyDescent="0.25">
      <c r="A1997" t="s">
        <v>183</v>
      </c>
      <c r="B1997" t="s">
        <v>189</v>
      </c>
      <c r="C1997" t="s">
        <v>293</v>
      </c>
      <c r="D1997" s="7">
        <v>12</v>
      </c>
      <c r="E1997" s="8">
        <v>12006</v>
      </c>
      <c r="F1997" s="2" t="s">
        <v>17</v>
      </c>
      <c r="G1997" s="6">
        <v>16549</v>
      </c>
      <c r="H1997" s="6">
        <v>1231.4100000000001</v>
      </c>
      <c r="I1997" t="s">
        <v>312</v>
      </c>
    </row>
    <row r="1998" spans="1:9" x14ac:dyDescent="0.25">
      <c r="A1998" t="s">
        <v>183</v>
      </c>
      <c r="B1998" t="s">
        <v>189</v>
      </c>
      <c r="C1998" t="s">
        <v>293</v>
      </c>
      <c r="D1998" s="7">
        <v>12</v>
      </c>
      <c r="E1998" s="8">
        <v>12100</v>
      </c>
      <c r="F1998" s="2" t="s">
        <v>18</v>
      </c>
      <c r="G1998" s="6">
        <v>54606</v>
      </c>
      <c r="H1998" s="6">
        <v>4276.3500000000004</v>
      </c>
      <c r="I1998" t="s">
        <v>312</v>
      </c>
    </row>
    <row r="1999" spans="1:9" x14ac:dyDescent="0.25">
      <c r="A1999" t="s">
        <v>183</v>
      </c>
      <c r="B1999" t="s">
        <v>189</v>
      </c>
      <c r="C1999" t="s">
        <v>293</v>
      </c>
      <c r="D1999" s="7">
        <v>12</v>
      </c>
      <c r="E1999" s="8">
        <v>12101</v>
      </c>
      <c r="F1999" s="2" t="s">
        <v>19</v>
      </c>
      <c r="G1999" s="6">
        <v>133259</v>
      </c>
      <c r="H1999" s="6">
        <v>10428.01</v>
      </c>
      <c r="I1999" t="s">
        <v>312</v>
      </c>
    </row>
    <row r="2000" spans="1:9" x14ac:dyDescent="0.25">
      <c r="A2000" t="s">
        <v>183</v>
      </c>
      <c r="B2000" t="s">
        <v>189</v>
      </c>
      <c r="C2000" t="s">
        <v>293</v>
      </c>
      <c r="D2000" s="7">
        <v>12</v>
      </c>
      <c r="E2000" s="8">
        <v>12103</v>
      </c>
      <c r="F2000" s="2" t="s">
        <v>20</v>
      </c>
      <c r="G2000" s="6">
        <v>9588</v>
      </c>
      <c r="H2000" s="6">
        <v>662.65</v>
      </c>
      <c r="I2000" t="s">
        <v>312</v>
      </c>
    </row>
    <row r="2001" spans="1:9" x14ac:dyDescent="0.25">
      <c r="A2001" t="s">
        <v>183</v>
      </c>
      <c r="B2001" t="s">
        <v>189</v>
      </c>
      <c r="C2001" t="s">
        <v>293</v>
      </c>
      <c r="D2001" s="7">
        <v>13</v>
      </c>
      <c r="E2001" s="8">
        <v>13000</v>
      </c>
      <c r="F2001" s="2" t="s">
        <v>11</v>
      </c>
      <c r="G2001" s="6">
        <v>888568</v>
      </c>
      <c r="H2001" s="6">
        <v>50746.3</v>
      </c>
      <c r="I2001" t="s">
        <v>312</v>
      </c>
    </row>
    <row r="2002" spans="1:9" x14ac:dyDescent="0.25">
      <c r="A2002" t="s">
        <v>183</v>
      </c>
      <c r="B2002" t="s">
        <v>189</v>
      </c>
      <c r="C2002" t="s">
        <v>293</v>
      </c>
      <c r="D2002" s="7">
        <v>13</v>
      </c>
      <c r="E2002" s="8">
        <v>13002</v>
      </c>
      <c r="F2002" s="2" t="s">
        <v>21</v>
      </c>
      <c r="G2002" s="6">
        <v>797756</v>
      </c>
      <c r="H2002" s="6">
        <v>52710.32</v>
      </c>
      <c r="I2002" t="s">
        <v>312</v>
      </c>
    </row>
    <row r="2003" spans="1:9" x14ac:dyDescent="0.25">
      <c r="A2003" t="s">
        <v>183</v>
      </c>
      <c r="B2003" t="s">
        <v>189</v>
      </c>
      <c r="C2003" t="s">
        <v>293</v>
      </c>
      <c r="D2003" s="7">
        <v>13</v>
      </c>
      <c r="E2003" s="8">
        <v>131</v>
      </c>
      <c r="F2003" s="2" t="s">
        <v>22</v>
      </c>
      <c r="G2003" s="6">
        <v>9000</v>
      </c>
      <c r="H2003" s="6">
        <v>2063.7800000000002</v>
      </c>
      <c r="I2003" t="s">
        <v>312</v>
      </c>
    </row>
    <row r="2004" spans="1:9" x14ac:dyDescent="0.25">
      <c r="A2004" t="s">
        <v>183</v>
      </c>
      <c r="B2004" t="s">
        <v>189</v>
      </c>
      <c r="C2004" t="s">
        <v>24</v>
      </c>
      <c r="D2004" s="7">
        <v>20</v>
      </c>
      <c r="E2004" s="8">
        <v>203</v>
      </c>
      <c r="F2004" s="2" t="s">
        <v>25</v>
      </c>
      <c r="G2004" s="6">
        <v>22000</v>
      </c>
      <c r="H2004" s="6">
        <v>240.73</v>
      </c>
      <c r="I2004" t="s">
        <v>312</v>
      </c>
    </row>
    <row r="2005" spans="1:9" x14ac:dyDescent="0.25">
      <c r="A2005" t="s">
        <v>183</v>
      </c>
      <c r="B2005" t="s">
        <v>189</v>
      </c>
      <c r="C2005" t="s">
        <v>24</v>
      </c>
      <c r="D2005" s="7">
        <v>21</v>
      </c>
      <c r="E2005" s="8">
        <v>212</v>
      </c>
      <c r="F2005" s="2" t="s">
        <v>27</v>
      </c>
      <c r="G2005" s="6">
        <v>280000</v>
      </c>
      <c r="H2005" s="6">
        <v>1335.02</v>
      </c>
      <c r="I2005" t="s">
        <v>312</v>
      </c>
    </row>
    <row r="2006" spans="1:9" x14ac:dyDescent="0.25">
      <c r="A2006" t="s">
        <v>183</v>
      </c>
      <c r="B2006" t="s">
        <v>189</v>
      </c>
      <c r="C2006" t="s">
        <v>24</v>
      </c>
      <c r="D2006" s="7">
        <v>21</v>
      </c>
      <c r="E2006" s="8">
        <v>213</v>
      </c>
      <c r="F2006" s="2" t="s">
        <v>28</v>
      </c>
      <c r="G2006" s="6">
        <v>184023</v>
      </c>
      <c r="H2006" s="6">
        <v>11025.36</v>
      </c>
      <c r="I2006" t="s">
        <v>312</v>
      </c>
    </row>
    <row r="2007" spans="1:9" x14ac:dyDescent="0.25">
      <c r="A2007" t="s">
        <v>183</v>
      </c>
      <c r="B2007" t="s">
        <v>189</v>
      </c>
      <c r="C2007" t="s">
        <v>24</v>
      </c>
      <c r="D2007" s="7">
        <v>22</v>
      </c>
      <c r="E2007" s="8">
        <v>22100</v>
      </c>
      <c r="F2007" s="2" t="s">
        <v>32</v>
      </c>
      <c r="G2007" s="6">
        <v>460000</v>
      </c>
      <c r="H2007" s="6">
        <v>31488.42</v>
      </c>
      <c r="I2007" t="s">
        <v>312</v>
      </c>
    </row>
    <row r="2008" spans="1:9" x14ac:dyDescent="0.25">
      <c r="A2008" t="s">
        <v>183</v>
      </c>
      <c r="B2008" t="s">
        <v>189</v>
      </c>
      <c r="C2008" t="s">
        <v>24</v>
      </c>
      <c r="D2008" s="7">
        <v>22</v>
      </c>
      <c r="E2008" s="8">
        <v>22101</v>
      </c>
      <c r="F2008" s="2" t="s">
        <v>103</v>
      </c>
      <c r="G2008" s="6">
        <v>20150</v>
      </c>
      <c r="H2008" s="6">
        <v>0</v>
      </c>
      <c r="I2008" t="s">
        <v>312</v>
      </c>
    </row>
    <row r="2009" spans="1:9" x14ac:dyDescent="0.25">
      <c r="A2009" t="s">
        <v>183</v>
      </c>
      <c r="B2009" t="s">
        <v>189</v>
      </c>
      <c r="C2009" t="s">
        <v>24</v>
      </c>
      <c r="D2009" s="7">
        <v>22</v>
      </c>
      <c r="E2009" s="8">
        <v>22102</v>
      </c>
      <c r="F2009" s="2" t="s">
        <v>104</v>
      </c>
      <c r="G2009" s="6">
        <v>938000</v>
      </c>
      <c r="H2009" s="6">
        <v>25176.17</v>
      </c>
      <c r="I2009" t="s">
        <v>312</v>
      </c>
    </row>
    <row r="2010" spans="1:9" x14ac:dyDescent="0.25">
      <c r="A2010" t="s">
        <v>183</v>
      </c>
      <c r="B2010" t="s">
        <v>189</v>
      </c>
      <c r="C2010" t="s">
        <v>24</v>
      </c>
      <c r="D2010" s="7">
        <v>22</v>
      </c>
      <c r="E2010" s="8">
        <v>22104</v>
      </c>
      <c r="F2010" s="2" t="s">
        <v>80</v>
      </c>
      <c r="G2010" s="6">
        <v>2555</v>
      </c>
      <c r="H2010" s="6">
        <v>0</v>
      </c>
      <c r="I2010" t="s">
        <v>312</v>
      </c>
    </row>
    <row r="2011" spans="1:9" x14ac:dyDescent="0.25">
      <c r="A2011" t="s">
        <v>183</v>
      </c>
      <c r="B2011" t="s">
        <v>189</v>
      </c>
      <c r="C2011" t="s">
        <v>24</v>
      </c>
      <c r="D2011" s="7">
        <v>22</v>
      </c>
      <c r="E2011" s="8">
        <v>22700</v>
      </c>
      <c r="F2011" s="2" t="s">
        <v>39</v>
      </c>
      <c r="G2011" s="6">
        <v>1891868</v>
      </c>
      <c r="H2011" s="6">
        <v>0</v>
      </c>
      <c r="I2011" t="s">
        <v>312</v>
      </c>
    </row>
    <row r="2012" spans="1:9" x14ac:dyDescent="0.25">
      <c r="A2012" t="s">
        <v>183</v>
      </c>
      <c r="B2012" t="s">
        <v>189</v>
      </c>
      <c r="C2012" t="s">
        <v>24</v>
      </c>
      <c r="D2012" s="7">
        <v>22</v>
      </c>
      <c r="E2012" s="8">
        <v>22799</v>
      </c>
      <c r="F2012" s="2" t="s">
        <v>41</v>
      </c>
      <c r="G2012" s="6">
        <v>305000</v>
      </c>
      <c r="H2012" s="6">
        <v>10269.030000000001</v>
      </c>
      <c r="I2012" t="s">
        <v>312</v>
      </c>
    </row>
    <row r="2013" spans="1:9" x14ac:dyDescent="0.25">
      <c r="A2013" t="s">
        <v>183</v>
      </c>
      <c r="B2013" t="s">
        <v>189</v>
      </c>
      <c r="C2013" t="s">
        <v>63</v>
      </c>
      <c r="D2013" s="7">
        <v>63</v>
      </c>
      <c r="E2013" s="8">
        <v>632</v>
      </c>
      <c r="F2013" s="2" t="s">
        <v>65</v>
      </c>
      <c r="G2013" s="6">
        <v>401600</v>
      </c>
      <c r="H2013" s="6">
        <v>0</v>
      </c>
      <c r="I2013" t="s">
        <v>312</v>
      </c>
    </row>
    <row r="2014" spans="1:9" x14ac:dyDescent="0.25">
      <c r="A2014" t="s">
        <v>183</v>
      </c>
      <c r="B2014" t="s">
        <v>190</v>
      </c>
      <c r="C2014" t="s">
        <v>24</v>
      </c>
      <c r="D2014" s="7">
        <v>21</v>
      </c>
      <c r="E2014" s="8">
        <v>212</v>
      </c>
      <c r="F2014" s="2" t="s">
        <v>27</v>
      </c>
      <c r="G2014" s="6">
        <v>2000</v>
      </c>
      <c r="H2014" s="6">
        <v>0</v>
      </c>
      <c r="I2014" t="s">
        <v>312</v>
      </c>
    </row>
    <row r="2015" spans="1:9" x14ac:dyDescent="0.25">
      <c r="A2015" t="s">
        <v>183</v>
      </c>
      <c r="B2015" t="s">
        <v>190</v>
      </c>
      <c r="C2015" t="s">
        <v>24</v>
      </c>
      <c r="D2015" s="7">
        <v>21</v>
      </c>
      <c r="E2015" s="8">
        <v>213</v>
      </c>
      <c r="F2015" s="2" t="s">
        <v>28</v>
      </c>
      <c r="G2015" s="6">
        <v>4256</v>
      </c>
      <c r="H2015" s="6">
        <v>113.77</v>
      </c>
      <c r="I2015" t="s">
        <v>312</v>
      </c>
    </row>
    <row r="2016" spans="1:9" x14ac:dyDescent="0.25">
      <c r="A2016" t="s">
        <v>183</v>
      </c>
      <c r="B2016" t="s">
        <v>190</v>
      </c>
      <c r="C2016" t="s">
        <v>24</v>
      </c>
      <c r="D2016" s="7">
        <v>21</v>
      </c>
      <c r="E2016" s="8">
        <v>214</v>
      </c>
      <c r="F2016" s="2" t="s">
        <v>29</v>
      </c>
      <c r="G2016" s="6">
        <v>1500</v>
      </c>
      <c r="H2016" s="6">
        <v>0</v>
      </c>
      <c r="I2016" t="s">
        <v>312</v>
      </c>
    </row>
    <row r="2017" spans="1:9" x14ac:dyDescent="0.25">
      <c r="A2017" t="s">
        <v>183</v>
      </c>
      <c r="B2017" t="s">
        <v>190</v>
      </c>
      <c r="C2017" t="s">
        <v>24</v>
      </c>
      <c r="D2017" s="7">
        <v>22</v>
      </c>
      <c r="E2017" s="8">
        <v>22103</v>
      </c>
      <c r="F2017" s="2" t="s">
        <v>79</v>
      </c>
      <c r="G2017" s="6">
        <v>2500</v>
      </c>
      <c r="H2017" s="6">
        <v>0</v>
      </c>
      <c r="I2017" t="s">
        <v>312</v>
      </c>
    </row>
    <row r="2018" spans="1:9" x14ac:dyDescent="0.25">
      <c r="A2018" t="s">
        <v>183</v>
      </c>
      <c r="B2018" t="s">
        <v>190</v>
      </c>
      <c r="C2018" t="s">
        <v>24</v>
      </c>
      <c r="D2018" s="7">
        <v>22</v>
      </c>
      <c r="E2018" s="8">
        <v>22602</v>
      </c>
      <c r="F2018" s="2" t="s">
        <v>36</v>
      </c>
      <c r="G2018" s="6">
        <v>2000</v>
      </c>
      <c r="H2018" s="6">
        <v>0</v>
      </c>
      <c r="I2018" t="s">
        <v>312</v>
      </c>
    </row>
    <row r="2019" spans="1:9" x14ac:dyDescent="0.25">
      <c r="A2019" t="s">
        <v>183</v>
      </c>
      <c r="B2019" t="s">
        <v>190</v>
      </c>
      <c r="C2019" t="s">
        <v>24</v>
      </c>
      <c r="D2019" s="7">
        <v>22</v>
      </c>
      <c r="E2019" s="8">
        <v>22614</v>
      </c>
      <c r="F2019" s="2" t="s">
        <v>186</v>
      </c>
      <c r="G2019" s="6">
        <v>50000</v>
      </c>
      <c r="H2019" s="6">
        <v>0</v>
      </c>
      <c r="I2019" t="s">
        <v>312</v>
      </c>
    </row>
    <row r="2020" spans="1:9" x14ac:dyDescent="0.25">
      <c r="A2020" t="s">
        <v>183</v>
      </c>
      <c r="B2020" t="s">
        <v>190</v>
      </c>
      <c r="C2020" t="s">
        <v>24</v>
      </c>
      <c r="D2020" s="7">
        <v>22</v>
      </c>
      <c r="E2020" s="8">
        <v>22699</v>
      </c>
      <c r="F2020" s="2" t="s">
        <v>38</v>
      </c>
      <c r="G2020" s="6">
        <v>10000</v>
      </c>
      <c r="H2020" s="6">
        <v>0</v>
      </c>
      <c r="I2020" t="s">
        <v>312</v>
      </c>
    </row>
    <row r="2021" spans="1:9" x14ac:dyDescent="0.25">
      <c r="A2021" t="s">
        <v>183</v>
      </c>
      <c r="B2021" t="s">
        <v>190</v>
      </c>
      <c r="C2021" t="s">
        <v>24</v>
      </c>
      <c r="D2021" s="7">
        <v>22</v>
      </c>
      <c r="E2021" s="8">
        <v>22700</v>
      </c>
      <c r="F2021" s="2" t="s">
        <v>39</v>
      </c>
      <c r="G2021" s="6">
        <v>10972</v>
      </c>
      <c r="H2021" s="6">
        <v>0</v>
      </c>
      <c r="I2021" t="s">
        <v>312</v>
      </c>
    </row>
    <row r="2022" spans="1:9" x14ac:dyDescent="0.25">
      <c r="A2022" t="s">
        <v>183</v>
      </c>
      <c r="B2022" t="s">
        <v>190</v>
      </c>
      <c r="C2022" t="s">
        <v>24</v>
      </c>
      <c r="D2022" s="7">
        <v>22</v>
      </c>
      <c r="E2022" s="8">
        <v>22799</v>
      </c>
      <c r="F2022" s="2" t="s">
        <v>41</v>
      </c>
      <c r="G2022" s="6">
        <v>286500</v>
      </c>
      <c r="H2022" s="6">
        <v>13862.83</v>
      </c>
      <c r="I2022" t="s">
        <v>312</v>
      </c>
    </row>
    <row r="2023" spans="1:9" x14ac:dyDescent="0.25">
      <c r="A2023" t="s">
        <v>183</v>
      </c>
      <c r="B2023" t="s">
        <v>190</v>
      </c>
      <c r="C2023" t="s">
        <v>45</v>
      </c>
      <c r="D2023" s="7">
        <v>48</v>
      </c>
      <c r="E2023" s="8">
        <v>48000</v>
      </c>
      <c r="F2023" s="2" t="s">
        <v>187</v>
      </c>
      <c r="G2023" s="6">
        <v>16800</v>
      </c>
      <c r="H2023" s="6">
        <v>0</v>
      </c>
      <c r="I2023" t="s">
        <v>312</v>
      </c>
    </row>
    <row r="2024" spans="1:9" x14ac:dyDescent="0.25">
      <c r="A2024" t="s">
        <v>105</v>
      </c>
      <c r="B2024" t="s">
        <v>135</v>
      </c>
      <c r="C2024" t="s">
        <v>45</v>
      </c>
      <c r="D2024" s="7">
        <v>48</v>
      </c>
      <c r="E2024" s="8">
        <v>48921</v>
      </c>
      <c r="F2024" s="2" t="s">
        <v>138</v>
      </c>
      <c r="G2024" s="6">
        <v>10000</v>
      </c>
      <c r="H2024" s="6">
        <v>0</v>
      </c>
      <c r="I2024" t="s">
        <v>12</v>
      </c>
    </row>
    <row r="2025" spans="1:9" x14ac:dyDescent="0.25">
      <c r="A2025" t="s">
        <v>183</v>
      </c>
      <c r="B2025" t="s">
        <v>190</v>
      </c>
      <c r="C2025" t="s">
        <v>45</v>
      </c>
      <c r="D2025" s="7">
        <v>48</v>
      </c>
      <c r="E2025" s="8">
        <v>48930</v>
      </c>
      <c r="F2025" s="2" t="s">
        <v>324</v>
      </c>
      <c r="G2025" s="6">
        <v>2000</v>
      </c>
      <c r="H2025" s="6">
        <v>0</v>
      </c>
      <c r="I2025" t="s">
        <v>312</v>
      </c>
    </row>
    <row r="2026" spans="1:9" x14ac:dyDescent="0.25">
      <c r="A2026" t="s">
        <v>292</v>
      </c>
      <c r="B2026" t="s">
        <v>294</v>
      </c>
      <c r="C2026" t="s">
        <v>45</v>
      </c>
      <c r="D2026" s="7">
        <v>48</v>
      </c>
      <c r="E2026" s="8">
        <v>48934</v>
      </c>
      <c r="F2026" s="2" t="s">
        <v>341</v>
      </c>
      <c r="G2026" s="6">
        <v>36500</v>
      </c>
      <c r="H2026" s="6">
        <v>0</v>
      </c>
      <c r="I2026" t="s">
        <v>12</v>
      </c>
    </row>
    <row r="2027" spans="1:9" x14ac:dyDescent="0.25">
      <c r="A2027" t="s">
        <v>292</v>
      </c>
      <c r="B2027" t="s">
        <v>294</v>
      </c>
      <c r="C2027" t="s">
        <v>45</v>
      </c>
      <c r="D2027" s="7">
        <v>48</v>
      </c>
      <c r="E2027" s="8">
        <v>48941</v>
      </c>
      <c r="F2027" s="2" t="s">
        <v>264</v>
      </c>
      <c r="G2027" s="6">
        <v>3500</v>
      </c>
      <c r="H2027" s="6">
        <v>0</v>
      </c>
      <c r="I2027" t="s">
        <v>12</v>
      </c>
    </row>
    <row r="2028" spans="1:9" x14ac:dyDescent="0.25">
      <c r="A2028" t="s">
        <v>183</v>
      </c>
      <c r="B2028" t="s">
        <v>195</v>
      </c>
      <c r="C2028" t="s">
        <v>45</v>
      </c>
      <c r="D2028" s="7">
        <v>48</v>
      </c>
      <c r="E2028" s="8">
        <v>48946</v>
      </c>
      <c r="F2028" s="2" t="s">
        <v>199</v>
      </c>
      <c r="G2028" s="6">
        <v>126000</v>
      </c>
      <c r="H2028" s="6">
        <v>0</v>
      </c>
      <c r="I2028" t="s">
        <v>12</v>
      </c>
    </row>
    <row r="2029" spans="1:9" x14ac:dyDescent="0.25">
      <c r="A2029" t="s">
        <v>183</v>
      </c>
      <c r="B2029" t="s">
        <v>195</v>
      </c>
      <c r="C2029" t="s">
        <v>45</v>
      </c>
      <c r="D2029" s="7">
        <v>48</v>
      </c>
      <c r="E2029" s="8">
        <v>48946</v>
      </c>
      <c r="F2029" s="2" t="s">
        <v>199</v>
      </c>
      <c r="G2029" s="6">
        <v>126000</v>
      </c>
      <c r="H2029" s="6">
        <v>0</v>
      </c>
      <c r="I2029" t="s">
        <v>312</v>
      </c>
    </row>
    <row r="2030" spans="1:9" x14ac:dyDescent="0.25">
      <c r="A2030" t="s">
        <v>292</v>
      </c>
      <c r="B2030" t="s">
        <v>236</v>
      </c>
      <c r="C2030" t="s">
        <v>45</v>
      </c>
      <c r="D2030" s="7">
        <v>48</v>
      </c>
      <c r="E2030" s="8">
        <v>48999</v>
      </c>
      <c r="F2030" s="2" t="s">
        <v>73</v>
      </c>
      <c r="G2030" s="6">
        <v>67570</v>
      </c>
      <c r="H2030" s="6">
        <v>0</v>
      </c>
      <c r="I2030" t="s">
        <v>12</v>
      </c>
    </row>
    <row r="2031" spans="1:9" x14ac:dyDescent="0.25">
      <c r="A2031" t="s">
        <v>183</v>
      </c>
      <c r="B2031" t="s">
        <v>190</v>
      </c>
      <c r="C2031" t="s">
        <v>63</v>
      </c>
      <c r="D2031" s="7">
        <v>63</v>
      </c>
      <c r="E2031" s="8">
        <v>639</v>
      </c>
      <c r="F2031" s="2" t="s">
        <v>328</v>
      </c>
      <c r="G2031" s="6">
        <v>18000</v>
      </c>
      <c r="H2031" s="6">
        <v>0</v>
      </c>
      <c r="I2031" t="s">
        <v>312</v>
      </c>
    </row>
    <row r="2032" spans="1:9" x14ac:dyDescent="0.25">
      <c r="A2032" t="s">
        <v>183</v>
      </c>
      <c r="B2032" t="s">
        <v>192</v>
      </c>
      <c r="C2032" t="s">
        <v>293</v>
      </c>
      <c r="D2032" s="7">
        <v>12</v>
      </c>
      <c r="E2032" s="8">
        <v>12001</v>
      </c>
      <c r="F2032" s="2" t="s">
        <v>14</v>
      </c>
      <c r="G2032" s="6">
        <v>135195</v>
      </c>
      <c r="H2032" s="6">
        <v>14736.94</v>
      </c>
      <c r="I2032" t="s">
        <v>312</v>
      </c>
    </row>
    <row r="2033" spans="1:9" x14ac:dyDescent="0.25">
      <c r="A2033" t="s">
        <v>183</v>
      </c>
      <c r="B2033" t="s">
        <v>192</v>
      </c>
      <c r="C2033" t="s">
        <v>293</v>
      </c>
      <c r="D2033" s="7">
        <v>12</v>
      </c>
      <c r="E2033" s="8">
        <v>12003</v>
      </c>
      <c r="F2033" s="2" t="s">
        <v>15</v>
      </c>
      <c r="G2033" s="6">
        <v>207089</v>
      </c>
      <c r="H2033" s="6">
        <v>27576.28</v>
      </c>
      <c r="I2033" t="s">
        <v>312</v>
      </c>
    </row>
    <row r="2034" spans="1:9" x14ac:dyDescent="0.25">
      <c r="A2034" t="s">
        <v>183</v>
      </c>
      <c r="B2034" t="s">
        <v>192</v>
      </c>
      <c r="C2034" t="s">
        <v>293</v>
      </c>
      <c r="D2034" s="7">
        <v>12</v>
      </c>
      <c r="E2034" s="8">
        <v>12004</v>
      </c>
      <c r="F2034" s="2" t="s">
        <v>16</v>
      </c>
      <c r="G2034" s="6">
        <v>10326</v>
      </c>
      <c r="H2034" s="6">
        <v>1499.16</v>
      </c>
      <c r="I2034" t="s">
        <v>312</v>
      </c>
    </row>
    <row r="2035" spans="1:9" x14ac:dyDescent="0.25">
      <c r="A2035" t="s">
        <v>183</v>
      </c>
      <c r="B2035" t="s">
        <v>192</v>
      </c>
      <c r="C2035" t="s">
        <v>293</v>
      </c>
      <c r="D2035" s="7">
        <v>12</v>
      </c>
      <c r="E2035" s="8">
        <v>12006</v>
      </c>
      <c r="F2035" s="2" t="s">
        <v>17</v>
      </c>
      <c r="G2035" s="6">
        <v>65030</v>
      </c>
      <c r="H2035" s="6">
        <v>9419.74</v>
      </c>
      <c r="I2035" t="s">
        <v>312</v>
      </c>
    </row>
    <row r="2036" spans="1:9" x14ac:dyDescent="0.25">
      <c r="A2036" t="s">
        <v>183</v>
      </c>
      <c r="B2036" t="s">
        <v>192</v>
      </c>
      <c r="C2036" t="s">
        <v>293</v>
      </c>
      <c r="D2036" s="7">
        <v>12</v>
      </c>
      <c r="E2036" s="8">
        <v>12100</v>
      </c>
      <c r="F2036" s="2" t="s">
        <v>18</v>
      </c>
      <c r="G2036" s="6">
        <v>196979</v>
      </c>
      <c r="H2036" s="6">
        <v>24123.34</v>
      </c>
      <c r="I2036" t="s">
        <v>312</v>
      </c>
    </row>
    <row r="2037" spans="1:9" x14ac:dyDescent="0.25">
      <c r="A2037" t="s">
        <v>183</v>
      </c>
      <c r="B2037" t="s">
        <v>192</v>
      </c>
      <c r="C2037" t="s">
        <v>293</v>
      </c>
      <c r="D2037" s="7">
        <v>12</v>
      </c>
      <c r="E2037" s="8">
        <v>12101</v>
      </c>
      <c r="F2037" s="2" t="s">
        <v>19</v>
      </c>
      <c r="G2037" s="6">
        <v>467688</v>
      </c>
      <c r="H2037" s="6">
        <v>66226.100000000006</v>
      </c>
      <c r="I2037" t="s">
        <v>312</v>
      </c>
    </row>
    <row r="2038" spans="1:9" x14ac:dyDescent="0.25">
      <c r="A2038" t="s">
        <v>183</v>
      </c>
      <c r="B2038" t="s">
        <v>192</v>
      </c>
      <c r="C2038" t="s">
        <v>293</v>
      </c>
      <c r="D2038" s="7">
        <v>12</v>
      </c>
      <c r="E2038" s="8">
        <v>12103</v>
      </c>
      <c r="F2038" s="2" t="s">
        <v>20</v>
      </c>
      <c r="G2038" s="6">
        <v>28495</v>
      </c>
      <c r="H2038" s="6">
        <v>6002.87</v>
      </c>
      <c r="I2038" t="s">
        <v>312</v>
      </c>
    </row>
    <row r="2039" spans="1:9" x14ac:dyDescent="0.25">
      <c r="A2039" t="s">
        <v>183</v>
      </c>
      <c r="B2039" t="s">
        <v>192</v>
      </c>
      <c r="C2039" t="s">
        <v>293</v>
      </c>
      <c r="D2039" s="7">
        <v>13</v>
      </c>
      <c r="E2039" s="8">
        <v>13000</v>
      </c>
      <c r="F2039" s="2" t="s">
        <v>11</v>
      </c>
      <c r="G2039" s="6">
        <v>218809</v>
      </c>
      <c r="H2039" s="6">
        <v>25370.6</v>
      </c>
      <c r="I2039" t="s">
        <v>312</v>
      </c>
    </row>
    <row r="2040" spans="1:9" x14ac:dyDescent="0.25">
      <c r="A2040" t="s">
        <v>183</v>
      </c>
      <c r="B2040" t="s">
        <v>192</v>
      </c>
      <c r="C2040" t="s">
        <v>293</v>
      </c>
      <c r="D2040" s="7">
        <v>13</v>
      </c>
      <c r="E2040" s="8">
        <v>13002</v>
      </c>
      <c r="F2040" s="2" t="s">
        <v>21</v>
      </c>
      <c r="G2040" s="6">
        <v>198774</v>
      </c>
      <c r="H2040" s="6">
        <v>27805.68</v>
      </c>
      <c r="I2040" t="s">
        <v>312</v>
      </c>
    </row>
    <row r="2041" spans="1:9" x14ac:dyDescent="0.25">
      <c r="A2041" t="s">
        <v>183</v>
      </c>
      <c r="B2041" t="s">
        <v>192</v>
      </c>
      <c r="C2041" t="s">
        <v>293</v>
      </c>
      <c r="D2041" s="7">
        <v>13</v>
      </c>
      <c r="E2041" s="8">
        <v>131</v>
      </c>
      <c r="F2041" s="2" t="s">
        <v>22</v>
      </c>
      <c r="G2041" s="6">
        <v>10000</v>
      </c>
      <c r="H2041" s="6">
        <v>0</v>
      </c>
      <c r="I2041" t="s">
        <v>312</v>
      </c>
    </row>
    <row r="2042" spans="1:9" x14ac:dyDescent="0.25">
      <c r="A2042" t="s">
        <v>183</v>
      </c>
      <c r="B2042" t="s">
        <v>192</v>
      </c>
      <c r="C2042" t="s">
        <v>293</v>
      </c>
      <c r="D2042" s="7">
        <v>15</v>
      </c>
      <c r="E2042" s="8">
        <v>151</v>
      </c>
      <c r="F2042" s="2" t="s">
        <v>78</v>
      </c>
      <c r="G2042" s="6">
        <v>8000</v>
      </c>
      <c r="H2042" s="6">
        <v>819.65</v>
      </c>
      <c r="I2042" t="s">
        <v>312</v>
      </c>
    </row>
    <row r="2043" spans="1:9" x14ac:dyDescent="0.25">
      <c r="A2043" t="s">
        <v>183</v>
      </c>
      <c r="B2043" t="s">
        <v>192</v>
      </c>
      <c r="C2043" t="s">
        <v>24</v>
      </c>
      <c r="D2043" s="7">
        <v>20</v>
      </c>
      <c r="E2043" s="8">
        <v>203</v>
      </c>
      <c r="F2043" s="2" t="s">
        <v>25</v>
      </c>
      <c r="G2043" s="6">
        <v>6410</v>
      </c>
      <c r="H2043" s="6">
        <v>0</v>
      </c>
      <c r="I2043" t="s">
        <v>312</v>
      </c>
    </row>
    <row r="2044" spans="1:9" x14ac:dyDescent="0.25">
      <c r="A2044" t="s">
        <v>183</v>
      </c>
      <c r="B2044" t="s">
        <v>192</v>
      </c>
      <c r="C2044" t="s">
        <v>24</v>
      </c>
      <c r="D2044" s="7">
        <v>21</v>
      </c>
      <c r="E2044" s="8">
        <v>212</v>
      </c>
      <c r="F2044" s="2" t="s">
        <v>27</v>
      </c>
      <c r="G2044" s="6">
        <v>12000</v>
      </c>
      <c r="H2044" s="6">
        <v>226.72</v>
      </c>
      <c r="I2044" t="s">
        <v>312</v>
      </c>
    </row>
    <row r="2045" spans="1:9" x14ac:dyDescent="0.25">
      <c r="A2045" t="s">
        <v>183</v>
      </c>
      <c r="B2045" t="s">
        <v>192</v>
      </c>
      <c r="C2045" t="s">
        <v>24</v>
      </c>
      <c r="D2045" s="7">
        <v>21</v>
      </c>
      <c r="E2045" s="8">
        <v>213</v>
      </c>
      <c r="F2045" s="2" t="s">
        <v>28</v>
      </c>
      <c r="G2045" s="6">
        <v>8135</v>
      </c>
      <c r="H2045" s="6">
        <v>405.4</v>
      </c>
      <c r="I2045" t="s">
        <v>312</v>
      </c>
    </row>
    <row r="2046" spans="1:9" x14ac:dyDescent="0.25">
      <c r="A2046" t="s">
        <v>183</v>
      </c>
      <c r="B2046" t="s">
        <v>192</v>
      </c>
      <c r="C2046" t="s">
        <v>24</v>
      </c>
      <c r="D2046" s="7">
        <v>21</v>
      </c>
      <c r="E2046" s="8">
        <v>215</v>
      </c>
      <c r="F2046" s="2" t="s">
        <v>164</v>
      </c>
      <c r="G2046" s="6">
        <v>2000</v>
      </c>
      <c r="H2046" s="6">
        <v>0</v>
      </c>
      <c r="I2046" t="s">
        <v>312</v>
      </c>
    </row>
    <row r="2047" spans="1:9" x14ac:dyDescent="0.25">
      <c r="A2047" t="s">
        <v>183</v>
      </c>
      <c r="B2047" t="s">
        <v>192</v>
      </c>
      <c r="C2047" t="s">
        <v>24</v>
      </c>
      <c r="D2047" s="7">
        <v>22</v>
      </c>
      <c r="E2047" s="8">
        <v>22001</v>
      </c>
      <c r="F2047" s="2" t="s">
        <v>31</v>
      </c>
      <c r="G2047" s="6">
        <v>65000</v>
      </c>
      <c r="H2047" s="6">
        <v>6950.42</v>
      </c>
      <c r="I2047" t="s">
        <v>312</v>
      </c>
    </row>
    <row r="2048" spans="1:9" x14ac:dyDescent="0.25">
      <c r="A2048" t="s">
        <v>183</v>
      </c>
      <c r="B2048" t="s">
        <v>192</v>
      </c>
      <c r="C2048" t="s">
        <v>24</v>
      </c>
      <c r="D2048" s="7">
        <v>22</v>
      </c>
      <c r="E2048" s="8">
        <v>22100</v>
      </c>
      <c r="F2048" s="2" t="s">
        <v>32</v>
      </c>
      <c r="G2048" s="6">
        <v>5000</v>
      </c>
      <c r="H2048" s="6">
        <v>314.25</v>
      </c>
      <c r="I2048" t="s">
        <v>312</v>
      </c>
    </row>
    <row r="2049" spans="1:9" x14ac:dyDescent="0.25">
      <c r="A2049" t="s">
        <v>183</v>
      </c>
      <c r="B2049" t="s">
        <v>192</v>
      </c>
      <c r="C2049" t="s">
        <v>24</v>
      </c>
      <c r="D2049" s="7">
        <v>22</v>
      </c>
      <c r="E2049" s="8">
        <v>22102</v>
      </c>
      <c r="F2049" s="2" t="s">
        <v>104</v>
      </c>
      <c r="G2049" s="6">
        <v>10750</v>
      </c>
      <c r="H2049" s="6">
        <v>761.86</v>
      </c>
      <c r="I2049" t="s">
        <v>312</v>
      </c>
    </row>
    <row r="2050" spans="1:9" x14ac:dyDescent="0.25">
      <c r="A2050" t="s">
        <v>183</v>
      </c>
      <c r="B2050" t="s">
        <v>192</v>
      </c>
      <c r="C2050" t="s">
        <v>24</v>
      </c>
      <c r="D2050" s="7">
        <v>22</v>
      </c>
      <c r="E2050" s="8">
        <v>22199</v>
      </c>
      <c r="F2050" s="2" t="s">
        <v>34</v>
      </c>
      <c r="G2050" s="6">
        <v>15000</v>
      </c>
      <c r="H2050" s="6">
        <v>0</v>
      </c>
      <c r="I2050" t="s">
        <v>312</v>
      </c>
    </row>
    <row r="2051" spans="1:9" x14ac:dyDescent="0.25">
      <c r="A2051" t="s">
        <v>183</v>
      </c>
      <c r="B2051" t="s">
        <v>192</v>
      </c>
      <c r="C2051" t="s">
        <v>24</v>
      </c>
      <c r="D2051" s="7">
        <v>22</v>
      </c>
      <c r="E2051" s="8">
        <v>223</v>
      </c>
      <c r="F2051" s="2" t="s">
        <v>69</v>
      </c>
      <c r="G2051" s="6">
        <v>1500</v>
      </c>
      <c r="H2051" s="6">
        <v>0</v>
      </c>
      <c r="I2051" t="s">
        <v>312</v>
      </c>
    </row>
    <row r="2052" spans="1:9" x14ac:dyDescent="0.25">
      <c r="A2052" t="s">
        <v>183</v>
      </c>
      <c r="B2052" t="s">
        <v>192</v>
      </c>
      <c r="C2052" t="s">
        <v>24</v>
      </c>
      <c r="D2052" s="7">
        <v>22</v>
      </c>
      <c r="E2052" s="8">
        <v>22602</v>
      </c>
      <c r="F2052" s="2" t="s">
        <v>36</v>
      </c>
      <c r="G2052" s="6">
        <v>1000</v>
      </c>
      <c r="H2052" s="6">
        <v>0</v>
      </c>
      <c r="I2052" t="s">
        <v>312</v>
      </c>
    </row>
    <row r="2053" spans="1:9" x14ac:dyDescent="0.25">
      <c r="A2053" t="s">
        <v>183</v>
      </c>
      <c r="B2053" t="s">
        <v>192</v>
      </c>
      <c r="C2053" t="s">
        <v>24</v>
      </c>
      <c r="D2053" s="7">
        <v>22</v>
      </c>
      <c r="E2053" s="8">
        <v>22699</v>
      </c>
      <c r="F2053" s="2" t="s">
        <v>38</v>
      </c>
      <c r="G2053" s="6">
        <v>8000</v>
      </c>
      <c r="H2053" s="6">
        <v>0</v>
      </c>
      <c r="I2053" t="s">
        <v>312</v>
      </c>
    </row>
    <row r="2054" spans="1:9" x14ac:dyDescent="0.25">
      <c r="A2054" t="s">
        <v>183</v>
      </c>
      <c r="B2054" t="s">
        <v>192</v>
      </c>
      <c r="C2054" t="s">
        <v>24</v>
      </c>
      <c r="D2054" s="7">
        <v>22</v>
      </c>
      <c r="E2054" s="8">
        <v>22700</v>
      </c>
      <c r="F2054" s="2" t="s">
        <v>39</v>
      </c>
      <c r="G2054" s="6">
        <v>65931</v>
      </c>
      <c r="H2054" s="6">
        <v>0</v>
      </c>
      <c r="I2054" t="s">
        <v>312</v>
      </c>
    </row>
    <row r="2055" spans="1:9" x14ac:dyDescent="0.25">
      <c r="A2055" t="s">
        <v>183</v>
      </c>
      <c r="B2055" t="s">
        <v>192</v>
      </c>
      <c r="C2055" t="s">
        <v>24</v>
      </c>
      <c r="D2055" s="7">
        <v>22</v>
      </c>
      <c r="E2055" s="8">
        <v>22799</v>
      </c>
      <c r="F2055" s="2" t="s">
        <v>41</v>
      </c>
      <c r="G2055" s="6">
        <v>428367</v>
      </c>
      <c r="H2055" s="6">
        <v>6771.27</v>
      </c>
      <c r="I2055" t="s">
        <v>312</v>
      </c>
    </row>
    <row r="2056" spans="1:9" x14ac:dyDescent="0.25">
      <c r="A2056" t="s">
        <v>183</v>
      </c>
      <c r="B2056" t="s">
        <v>192</v>
      </c>
      <c r="C2056" t="s">
        <v>63</v>
      </c>
      <c r="D2056" s="7">
        <v>62</v>
      </c>
      <c r="E2056" s="8">
        <v>629</v>
      </c>
      <c r="F2056" s="2" t="s">
        <v>194</v>
      </c>
      <c r="G2056" s="6">
        <v>120000</v>
      </c>
      <c r="H2056" s="6">
        <v>0</v>
      </c>
      <c r="I2056" t="s">
        <v>312</v>
      </c>
    </row>
    <row r="2057" spans="1:9" x14ac:dyDescent="0.25">
      <c r="A2057" t="s">
        <v>183</v>
      </c>
      <c r="B2057" t="s">
        <v>192</v>
      </c>
      <c r="C2057" t="s">
        <v>63</v>
      </c>
      <c r="D2057" s="7">
        <v>63</v>
      </c>
      <c r="E2057" s="8">
        <v>632</v>
      </c>
      <c r="F2057" s="2" t="s">
        <v>65</v>
      </c>
      <c r="G2057" s="6">
        <v>68000</v>
      </c>
      <c r="H2057" s="6">
        <v>0</v>
      </c>
      <c r="I2057" t="s">
        <v>312</v>
      </c>
    </row>
    <row r="2058" spans="1:9" x14ac:dyDescent="0.25">
      <c r="A2058" t="s">
        <v>183</v>
      </c>
      <c r="B2058" t="s">
        <v>192</v>
      </c>
      <c r="C2058" t="s">
        <v>63</v>
      </c>
      <c r="D2058" s="7">
        <v>63</v>
      </c>
      <c r="E2058" s="8">
        <v>633</v>
      </c>
      <c r="F2058" s="2" t="s">
        <v>66</v>
      </c>
      <c r="G2058" s="6">
        <v>9000</v>
      </c>
      <c r="H2058" s="6">
        <v>0</v>
      </c>
      <c r="I2058" t="s">
        <v>312</v>
      </c>
    </row>
    <row r="2059" spans="1:9" x14ac:dyDescent="0.25">
      <c r="A2059" t="s">
        <v>183</v>
      </c>
      <c r="B2059" t="s">
        <v>192</v>
      </c>
      <c r="C2059" t="s">
        <v>63</v>
      </c>
      <c r="D2059" s="7">
        <v>63</v>
      </c>
      <c r="E2059" s="8">
        <v>635</v>
      </c>
      <c r="F2059" s="2" t="s">
        <v>164</v>
      </c>
      <c r="G2059" s="6">
        <v>18000</v>
      </c>
      <c r="H2059" s="6">
        <v>0</v>
      </c>
      <c r="I2059" t="s">
        <v>312</v>
      </c>
    </row>
    <row r="2060" spans="1:9" x14ac:dyDescent="0.25">
      <c r="A2060" t="s">
        <v>183</v>
      </c>
      <c r="B2060" t="s">
        <v>195</v>
      </c>
      <c r="C2060" t="s">
        <v>293</v>
      </c>
      <c r="D2060" s="7">
        <v>12</v>
      </c>
      <c r="E2060" s="8">
        <v>12001</v>
      </c>
      <c r="F2060" s="2" t="s">
        <v>14</v>
      </c>
      <c r="G2060" s="6">
        <v>15905</v>
      </c>
      <c r="H2060" s="6">
        <v>2399.04</v>
      </c>
      <c r="I2060" t="s">
        <v>312</v>
      </c>
    </row>
    <row r="2061" spans="1:9" x14ac:dyDescent="0.25">
      <c r="A2061" t="s">
        <v>183</v>
      </c>
      <c r="B2061" t="s">
        <v>195</v>
      </c>
      <c r="C2061" t="s">
        <v>293</v>
      </c>
      <c r="D2061" s="7">
        <v>12</v>
      </c>
      <c r="E2061" s="8">
        <v>12003</v>
      </c>
      <c r="F2061" s="2" t="s">
        <v>15</v>
      </c>
      <c r="G2061" s="6">
        <v>21318</v>
      </c>
      <c r="H2061" s="6">
        <v>1801.26</v>
      </c>
      <c r="I2061" t="s">
        <v>312</v>
      </c>
    </row>
    <row r="2062" spans="1:9" x14ac:dyDescent="0.25">
      <c r="A2062" t="s">
        <v>183</v>
      </c>
      <c r="B2062" t="s">
        <v>195</v>
      </c>
      <c r="C2062" t="s">
        <v>293</v>
      </c>
      <c r="D2062" s="7">
        <v>12</v>
      </c>
      <c r="E2062" s="8">
        <v>12006</v>
      </c>
      <c r="F2062" s="2" t="s">
        <v>17</v>
      </c>
      <c r="G2062" s="6">
        <v>6740</v>
      </c>
      <c r="H2062" s="6">
        <v>1023.8</v>
      </c>
      <c r="I2062" t="s">
        <v>312</v>
      </c>
    </row>
    <row r="2063" spans="1:9" x14ac:dyDescent="0.25">
      <c r="A2063" t="s">
        <v>183</v>
      </c>
      <c r="B2063" t="s">
        <v>195</v>
      </c>
      <c r="C2063" t="s">
        <v>293</v>
      </c>
      <c r="D2063" s="7">
        <v>12</v>
      </c>
      <c r="E2063" s="8">
        <v>12100</v>
      </c>
      <c r="F2063" s="2" t="s">
        <v>18</v>
      </c>
      <c r="G2063" s="6">
        <v>25323</v>
      </c>
      <c r="H2063" s="6">
        <v>2846.78</v>
      </c>
      <c r="I2063" t="s">
        <v>312</v>
      </c>
    </row>
    <row r="2064" spans="1:9" x14ac:dyDescent="0.25">
      <c r="A2064" t="s">
        <v>183</v>
      </c>
      <c r="B2064" t="s">
        <v>195</v>
      </c>
      <c r="C2064" t="s">
        <v>293</v>
      </c>
      <c r="D2064" s="7">
        <v>12</v>
      </c>
      <c r="E2064" s="8">
        <v>12101</v>
      </c>
      <c r="F2064" s="2" t="s">
        <v>19</v>
      </c>
      <c r="G2064" s="6">
        <v>58017</v>
      </c>
      <c r="H2064" s="6">
        <v>6779.48</v>
      </c>
      <c r="I2064" t="s">
        <v>312</v>
      </c>
    </row>
    <row r="2065" spans="1:9" x14ac:dyDescent="0.25">
      <c r="A2065" t="s">
        <v>183</v>
      </c>
      <c r="B2065" t="s">
        <v>195</v>
      </c>
      <c r="C2065" t="s">
        <v>293</v>
      </c>
      <c r="D2065" s="7">
        <v>12</v>
      </c>
      <c r="E2065" s="8">
        <v>12103</v>
      </c>
      <c r="F2065" s="2" t="s">
        <v>20</v>
      </c>
      <c r="G2065" s="6">
        <v>2729</v>
      </c>
      <c r="H2065" s="6">
        <v>522.84</v>
      </c>
      <c r="I2065" t="s">
        <v>312</v>
      </c>
    </row>
    <row r="2066" spans="1:9" x14ac:dyDescent="0.25">
      <c r="A2066" t="s">
        <v>183</v>
      </c>
      <c r="B2066" t="s">
        <v>195</v>
      </c>
      <c r="C2066" t="s">
        <v>24</v>
      </c>
      <c r="D2066" s="7">
        <v>21</v>
      </c>
      <c r="E2066" s="8">
        <v>215</v>
      </c>
      <c r="F2066" s="2" t="s">
        <v>164</v>
      </c>
      <c r="G2066" s="6">
        <v>30000</v>
      </c>
      <c r="H2066" s="6">
        <v>0</v>
      </c>
      <c r="I2066" t="s">
        <v>312</v>
      </c>
    </row>
    <row r="2067" spans="1:9" x14ac:dyDescent="0.25">
      <c r="A2067" t="s">
        <v>183</v>
      </c>
      <c r="B2067" t="s">
        <v>195</v>
      </c>
      <c r="C2067" t="s">
        <v>24</v>
      </c>
      <c r="D2067" s="7">
        <v>22</v>
      </c>
      <c r="E2067" s="8">
        <v>22100</v>
      </c>
      <c r="F2067" s="2" t="s">
        <v>32</v>
      </c>
      <c r="G2067" s="6">
        <v>8000</v>
      </c>
      <c r="H2067" s="6">
        <v>305.11</v>
      </c>
      <c r="I2067" t="s">
        <v>312</v>
      </c>
    </row>
    <row r="2068" spans="1:9" x14ac:dyDescent="0.25">
      <c r="A2068" t="s">
        <v>183</v>
      </c>
      <c r="B2068" t="s">
        <v>195</v>
      </c>
      <c r="C2068" t="s">
        <v>24</v>
      </c>
      <c r="D2068" s="7">
        <v>22</v>
      </c>
      <c r="E2068" s="8">
        <v>22602</v>
      </c>
      <c r="F2068" s="2" t="s">
        <v>36</v>
      </c>
      <c r="G2068" s="6">
        <v>5000</v>
      </c>
      <c r="H2068" s="6">
        <v>0</v>
      </c>
      <c r="I2068" t="s">
        <v>312</v>
      </c>
    </row>
    <row r="2069" spans="1:9" x14ac:dyDescent="0.25">
      <c r="A2069" t="s">
        <v>183</v>
      </c>
      <c r="B2069" t="s">
        <v>195</v>
      </c>
      <c r="C2069" t="s">
        <v>24</v>
      </c>
      <c r="D2069" s="7">
        <v>22</v>
      </c>
      <c r="E2069" s="8">
        <v>22609</v>
      </c>
      <c r="F2069" s="2" t="s">
        <v>136</v>
      </c>
      <c r="G2069" s="6">
        <v>150000</v>
      </c>
      <c r="H2069" s="6">
        <v>0</v>
      </c>
      <c r="I2069" t="s">
        <v>312</v>
      </c>
    </row>
    <row r="2070" spans="1:9" x14ac:dyDescent="0.25">
      <c r="A2070" t="s">
        <v>183</v>
      </c>
      <c r="B2070" t="s">
        <v>195</v>
      </c>
      <c r="C2070" t="s">
        <v>24</v>
      </c>
      <c r="D2070" s="7">
        <v>22</v>
      </c>
      <c r="E2070" s="8">
        <v>22699</v>
      </c>
      <c r="F2070" s="2" t="s">
        <v>38</v>
      </c>
      <c r="G2070" s="6">
        <v>20000</v>
      </c>
      <c r="H2070" s="6">
        <v>0</v>
      </c>
      <c r="I2070" t="s">
        <v>312</v>
      </c>
    </row>
    <row r="2071" spans="1:9" x14ac:dyDescent="0.25">
      <c r="A2071" t="s">
        <v>183</v>
      </c>
      <c r="B2071" t="s">
        <v>195</v>
      </c>
      <c r="C2071" t="s">
        <v>24</v>
      </c>
      <c r="D2071" s="7">
        <v>22</v>
      </c>
      <c r="E2071" s="8">
        <v>22701</v>
      </c>
      <c r="F2071" s="2" t="s">
        <v>137</v>
      </c>
      <c r="G2071" s="6">
        <v>15560</v>
      </c>
      <c r="H2071" s="6">
        <v>0</v>
      </c>
      <c r="I2071" t="s">
        <v>312</v>
      </c>
    </row>
    <row r="2072" spans="1:9" x14ac:dyDescent="0.25">
      <c r="A2072" t="s">
        <v>183</v>
      </c>
      <c r="B2072" t="s">
        <v>195</v>
      </c>
      <c r="C2072" t="s">
        <v>24</v>
      </c>
      <c r="D2072" s="7">
        <v>22</v>
      </c>
      <c r="E2072" s="8">
        <v>22799</v>
      </c>
      <c r="F2072" s="2" t="s">
        <v>41</v>
      </c>
      <c r="G2072" s="6">
        <v>228500</v>
      </c>
      <c r="H2072" s="6">
        <v>0</v>
      </c>
      <c r="I2072" t="s">
        <v>312</v>
      </c>
    </row>
    <row r="2073" spans="1:9" x14ac:dyDescent="0.25">
      <c r="A2073" t="s">
        <v>183</v>
      </c>
      <c r="B2073" t="s">
        <v>195</v>
      </c>
      <c r="C2073" t="s">
        <v>45</v>
      </c>
      <c r="D2073" s="7">
        <v>41</v>
      </c>
      <c r="E2073" s="8">
        <v>411</v>
      </c>
      <c r="F2073" s="2" t="s">
        <v>329</v>
      </c>
      <c r="G2073" s="6">
        <v>11664950</v>
      </c>
      <c r="H2073" s="6">
        <v>0</v>
      </c>
      <c r="I2073" t="s">
        <v>312</v>
      </c>
    </row>
    <row r="2074" spans="1:9" x14ac:dyDescent="0.25">
      <c r="A2074" t="s">
        <v>183</v>
      </c>
      <c r="B2074" t="s">
        <v>195</v>
      </c>
      <c r="C2074" t="s">
        <v>45</v>
      </c>
      <c r="D2074" s="7">
        <v>48</v>
      </c>
      <c r="E2074" s="8">
        <v>48206</v>
      </c>
      <c r="F2074" s="2" t="s">
        <v>197</v>
      </c>
      <c r="G2074" s="6">
        <v>5000</v>
      </c>
      <c r="H2074" s="6">
        <v>0</v>
      </c>
      <c r="I2074" t="s">
        <v>312</v>
      </c>
    </row>
    <row r="2075" spans="1:9" x14ac:dyDescent="0.25">
      <c r="A2075" t="s">
        <v>183</v>
      </c>
      <c r="B2075" t="s">
        <v>195</v>
      </c>
      <c r="C2075" t="s">
        <v>45</v>
      </c>
      <c r="D2075" s="7">
        <v>48</v>
      </c>
      <c r="E2075" s="8">
        <v>48207</v>
      </c>
      <c r="F2075" s="2" t="s">
        <v>198</v>
      </c>
      <c r="G2075" s="6">
        <v>22000</v>
      </c>
      <c r="H2075" s="6">
        <v>0</v>
      </c>
      <c r="I2075" t="s">
        <v>312</v>
      </c>
    </row>
    <row r="2076" spans="1:9" x14ac:dyDescent="0.25">
      <c r="A2076" t="s">
        <v>222</v>
      </c>
      <c r="B2076" t="s">
        <v>223</v>
      </c>
      <c r="C2076" t="s">
        <v>45</v>
      </c>
      <c r="D2076" s="7">
        <v>48</v>
      </c>
      <c r="E2076" s="8">
        <v>48947</v>
      </c>
      <c r="F2076" s="2" t="s">
        <v>227</v>
      </c>
      <c r="G2076" s="6">
        <v>105000</v>
      </c>
      <c r="H2076" s="6">
        <v>0</v>
      </c>
      <c r="I2076" t="s">
        <v>12</v>
      </c>
    </row>
    <row r="2077" spans="1:9" x14ac:dyDescent="0.25">
      <c r="A2077" t="s">
        <v>222</v>
      </c>
      <c r="B2077" t="s">
        <v>223</v>
      </c>
      <c r="C2077" t="s">
        <v>45</v>
      </c>
      <c r="D2077" s="7">
        <v>48</v>
      </c>
      <c r="E2077" s="8">
        <v>48952</v>
      </c>
      <c r="F2077" s="2" t="s">
        <v>228</v>
      </c>
      <c r="G2077" s="6">
        <v>15000</v>
      </c>
      <c r="H2077" s="6">
        <v>0</v>
      </c>
      <c r="I2077" t="s">
        <v>12</v>
      </c>
    </row>
    <row r="2078" spans="1:9" x14ac:dyDescent="0.25">
      <c r="A2078" t="s">
        <v>222</v>
      </c>
      <c r="B2078" t="s">
        <v>223</v>
      </c>
      <c r="C2078" t="s">
        <v>45</v>
      </c>
      <c r="D2078" s="7">
        <v>48</v>
      </c>
      <c r="E2078" s="8">
        <v>48952</v>
      </c>
      <c r="F2078" s="2" t="s">
        <v>228</v>
      </c>
      <c r="G2078" s="6">
        <v>15000</v>
      </c>
      <c r="H2078" s="6">
        <v>0</v>
      </c>
      <c r="I2078" t="s">
        <v>312</v>
      </c>
    </row>
    <row r="2079" spans="1:9" x14ac:dyDescent="0.25">
      <c r="A2079" t="s">
        <v>183</v>
      </c>
      <c r="B2079" t="s">
        <v>195</v>
      </c>
      <c r="C2079" t="s">
        <v>45</v>
      </c>
      <c r="D2079" s="7">
        <v>48</v>
      </c>
      <c r="E2079" s="8">
        <v>48953</v>
      </c>
      <c r="F2079" s="2" t="s">
        <v>202</v>
      </c>
      <c r="G2079" s="6">
        <v>20000</v>
      </c>
      <c r="H2079" s="6">
        <v>0</v>
      </c>
      <c r="I2079" t="s">
        <v>12</v>
      </c>
    </row>
    <row r="2080" spans="1:9" x14ac:dyDescent="0.25">
      <c r="A2080" t="s">
        <v>292</v>
      </c>
      <c r="B2080" t="s">
        <v>236</v>
      </c>
      <c r="C2080" t="s">
        <v>45</v>
      </c>
      <c r="D2080" s="7">
        <v>48</v>
      </c>
      <c r="E2080" s="8">
        <v>48976</v>
      </c>
      <c r="F2080" s="2" t="s">
        <v>247</v>
      </c>
      <c r="G2080" s="6">
        <v>1500</v>
      </c>
      <c r="H2080" s="6">
        <v>0</v>
      </c>
      <c r="I2080" t="s">
        <v>12</v>
      </c>
    </row>
    <row r="2081" spans="1:9" x14ac:dyDescent="0.25">
      <c r="A2081" t="s">
        <v>292</v>
      </c>
      <c r="B2081" t="s">
        <v>236</v>
      </c>
      <c r="C2081" t="s">
        <v>45</v>
      </c>
      <c r="D2081" s="7">
        <v>48</v>
      </c>
      <c r="E2081" s="8">
        <v>48976</v>
      </c>
      <c r="F2081" s="2" t="s">
        <v>247</v>
      </c>
      <c r="G2081" s="6">
        <v>1500</v>
      </c>
      <c r="H2081" s="6">
        <v>0</v>
      </c>
      <c r="I2081" t="s">
        <v>312</v>
      </c>
    </row>
    <row r="2082" spans="1:9" x14ac:dyDescent="0.25">
      <c r="A2082" t="s">
        <v>292</v>
      </c>
      <c r="B2082" t="s">
        <v>253</v>
      </c>
      <c r="C2082" t="s">
        <v>45</v>
      </c>
      <c r="D2082" s="7">
        <v>48</v>
      </c>
      <c r="E2082" s="8">
        <v>48999</v>
      </c>
      <c r="F2082" s="2" t="s">
        <v>73</v>
      </c>
      <c r="G2082" s="6">
        <v>58500</v>
      </c>
      <c r="H2082" s="6">
        <v>0</v>
      </c>
      <c r="I2082" t="s">
        <v>12</v>
      </c>
    </row>
    <row r="2083" spans="1:9" x14ac:dyDescent="0.25">
      <c r="A2083" t="s">
        <v>292</v>
      </c>
      <c r="B2083" t="s">
        <v>294</v>
      </c>
      <c r="C2083" t="s">
        <v>45</v>
      </c>
      <c r="D2083" s="7">
        <v>48</v>
      </c>
      <c r="E2083" s="8">
        <v>48999</v>
      </c>
      <c r="F2083" s="2" t="s">
        <v>73</v>
      </c>
      <c r="G2083" s="6">
        <v>41900</v>
      </c>
      <c r="H2083" s="6">
        <v>0</v>
      </c>
      <c r="I2083" t="s">
        <v>12</v>
      </c>
    </row>
    <row r="2084" spans="1:9" x14ac:dyDescent="0.25">
      <c r="A2084" t="s">
        <v>183</v>
      </c>
      <c r="B2084" t="s">
        <v>195</v>
      </c>
      <c r="C2084" t="s">
        <v>63</v>
      </c>
      <c r="D2084" s="7">
        <v>63</v>
      </c>
      <c r="E2084" s="8">
        <v>632</v>
      </c>
      <c r="F2084" s="2" t="s">
        <v>65</v>
      </c>
      <c r="G2084" s="6">
        <v>43500</v>
      </c>
      <c r="H2084" s="6">
        <v>0</v>
      </c>
      <c r="I2084" t="s">
        <v>312</v>
      </c>
    </row>
    <row r="2085" spans="1:9" x14ac:dyDescent="0.25">
      <c r="A2085" t="s">
        <v>183</v>
      </c>
      <c r="B2085" t="s">
        <v>195</v>
      </c>
      <c r="C2085" t="s">
        <v>93</v>
      </c>
      <c r="D2085" s="7">
        <v>71</v>
      </c>
      <c r="E2085" s="8">
        <v>711</v>
      </c>
      <c r="F2085" s="2" t="s">
        <v>205</v>
      </c>
      <c r="G2085" s="6">
        <v>300000</v>
      </c>
      <c r="H2085" s="6">
        <v>0</v>
      </c>
      <c r="I2085" t="s">
        <v>312</v>
      </c>
    </row>
    <row r="2086" spans="1:9" x14ac:dyDescent="0.25">
      <c r="A2086" t="s">
        <v>183</v>
      </c>
      <c r="B2086" t="s">
        <v>195</v>
      </c>
      <c r="C2086" t="s">
        <v>93</v>
      </c>
      <c r="D2086" s="7">
        <v>78</v>
      </c>
      <c r="E2086" s="8">
        <v>78901</v>
      </c>
      <c r="F2086" s="2" t="s">
        <v>332</v>
      </c>
      <c r="G2086" s="6">
        <v>15000</v>
      </c>
      <c r="H2086" s="6">
        <v>0</v>
      </c>
      <c r="I2086" t="s">
        <v>312</v>
      </c>
    </row>
    <row r="2087" spans="1:9" x14ac:dyDescent="0.25">
      <c r="A2087" t="s">
        <v>206</v>
      </c>
      <c r="B2087" t="s">
        <v>207</v>
      </c>
      <c r="C2087" t="s">
        <v>293</v>
      </c>
      <c r="D2087" s="7">
        <v>13</v>
      </c>
      <c r="E2087" s="8">
        <v>13000</v>
      </c>
      <c r="F2087" s="2" t="s">
        <v>11</v>
      </c>
      <c r="G2087" s="6">
        <v>29495</v>
      </c>
      <c r="H2087" s="6">
        <v>4353.3999999999996</v>
      </c>
      <c r="I2087" t="s">
        <v>312</v>
      </c>
    </row>
    <row r="2088" spans="1:9" x14ac:dyDescent="0.25">
      <c r="A2088" t="s">
        <v>206</v>
      </c>
      <c r="B2088" t="s">
        <v>207</v>
      </c>
      <c r="C2088" t="s">
        <v>293</v>
      </c>
      <c r="D2088" s="7">
        <v>13</v>
      </c>
      <c r="E2088" s="8">
        <v>13002</v>
      </c>
      <c r="F2088" s="2" t="s">
        <v>21</v>
      </c>
      <c r="G2088" s="6">
        <v>40752</v>
      </c>
      <c r="H2088" s="6">
        <v>6318.78</v>
      </c>
      <c r="I2088" t="s">
        <v>312</v>
      </c>
    </row>
    <row r="2089" spans="1:9" x14ac:dyDescent="0.25">
      <c r="A2089" t="s">
        <v>206</v>
      </c>
      <c r="B2089" t="s">
        <v>207</v>
      </c>
      <c r="C2089" t="s">
        <v>24</v>
      </c>
      <c r="D2089" s="7">
        <v>22</v>
      </c>
      <c r="E2089" s="8">
        <v>22700</v>
      </c>
      <c r="F2089" s="2" t="s">
        <v>39</v>
      </c>
      <c r="G2089" s="6">
        <v>4095684</v>
      </c>
      <c r="H2089" s="6">
        <v>0</v>
      </c>
      <c r="I2089" t="s">
        <v>312</v>
      </c>
    </row>
    <row r="2090" spans="1:9" x14ac:dyDescent="0.25">
      <c r="A2090" t="s">
        <v>206</v>
      </c>
      <c r="B2090" t="s">
        <v>208</v>
      </c>
      <c r="C2090" t="s">
        <v>293</v>
      </c>
      <c r="D2090" s="7">
        <v>12</v>
      </c>
      <c r="E2090" s="8">
        <v>12000</v>
      </c>
      <c r="F2090" s="2" t="s">
        <v>13</v>
      </c>
      <c r="G2090" s="6">
        <v>45219</v>
      </c>
      <c r="H2090" s="6">
        <v>8323.44</v>
      </c>
      <c r="I2090" t="s">
        <v>312</v>
      </c>
    </row>
    <row r="2091" spans="1:9" x14ac:dyDescent="0.25">
      <c r="A2091" t="s">
        <v>206</v>
      </c>
      <c r="B2091" t="s">
        <v>208</v>
      </c>
      <c r="C2091" t="s">
        <v>293</v>
      </c>
      <c r="D2091" s="7">
        <v>12</v>
      </c>
      <c r="E2091" s="8">
        <v>12001</v>
      </c>
      <c r="F2091" s="2" t="s">
        <v>14</v>
      </c>
      <c r="G2091" s="6">
        <v>31811</v>
      </c>
      <c r="H2091" s="6">
        <v>4798.08</v>
      </c>
      <c r="I2091" t="s">
        <v>312</v>
      </c>
    </row>
    <row r="2092" spans="1:9" x14ac:dyDescent="0.25">
      <c r="A2092" t="s">
        <v>206</v>
      </c>
      <c r="B2092" t="s">
        <v>208</v>
      </c>
      <c r="C2092" t="s">
        <v>293</v>
      </c>
      <c r="D2092" s="7">
        <v>12</v>
      </c>
      <c r="E2092" s="8">
        <v>12003</v>
      </c>
      <c r="F2092" s="2" t="s">
        <v>15</v>
      </c>
      <c r="G2092" s="6">
        <v>24363</v>
      </c>
      <c r="H2092" s="6">
        <v>3602.52</v>
      </c>
      <c r="I2092" t="s">
        <v>312</v>
      </c>
    </row>
    <row r="2093" spans="1:9" x14ac:dyDescent="0.25">
      <c r="A2093" t="s">
        <v>206</v>
      </c>
      <c r="B2093" t="s">
        <v>208</v>
      </c>
      <c r="C2093" t="s">
        <v>293</v>
      </c>
      <c r="D2093" s="7">
        <v>12</v>
      </c>
      <c r="E2093" s="8">
        <v>12004</v>
      </c>
      <c r="F2093" s="2" t="s">
        <v>16</v>
      </c>
      <c r="G2093" s="6">
        <v>10326</v>
      </c>
      <c r="H2093" s="6">
        <v>1499.16</v>
      </c>
      <c r="I2093" t="s">
        <v>312</v>
      </c>
    </row>
    <row r="2094" spans="1:9" x14ac:dyDescent="0.25">
      <c r="A2094" t="s">
        <v>206</v>
      </c>
      <c r="B2094" t="s">
        <v>208</v>
      </c>
      <c r="C2094" t="s">
        <v>293</v>
      </c>
      <c r="D2094" s="7">
        <v>12</v>
      </c>
      <c r="E2094" s="8">
        <v>12006</v>
      </c>
      <c r="F2094" s="2" t="s">
        <v>17</v>
      </c>
      <c r="G2094" s="6">
        <v>38524</v>
      </c>
      <c r="H2094" s="6">
        <v>6051.88</v>
      </c>
      <c r="I2094" t="s">
        <v>312</v>
      </c>
    </row>
    <row r="2095" spans="1:9" x14ac:dyDescent="0.25">
      <c r="A2095" t="s">
        <v>206</v>
      </c>
      <c r="B2095" t="s">
        <v>208</v>
      </c>
      <c r="C2095" t="s">
        <v>293</v>
      </c>
      <c r="D2095" s="7">
        <v>12</v>
      </c>
      <c r="E2095" s="8">
        <v>12100</v>
      </c>
      <c r="F2095" s="2" t="s">
        <v>18</v>
      </c>
      <c r="G2095" s="6">
        <v>79197</v>
      </c>
      <c r="H2095" s="6">
        <v>12357.06</v>
      </c>
      <c r="I2095" t="s">
        <v>312</v>
      </c>
    </row>
    <row r="2096" spans="1:9" x14ac:dyDescent="0.25">
      <c r="A2096" t="s">
        <v>206</v>
      </c>
      <c r="B2096" t="s">
        <v>208</v>
      </c>
      <c r="C2096" t="s">
        <v>293</v>
      </c>
      <c r="D2096" s="7">
        <v>12</v>
      </c>
      <c r="E2096" s="8">
        <v>12101</v>
      </c>
      <c r="F2096" s="2" t="s">
        <v>19</v>
      </c>
      <c r="G2096" s="6">
        <v>189868</v>
      </c>
      <c r="H2096" s="6">
        <v>29902.36</v>
      </c>
      <c r="I2096" t="s">
        <v>312</v>
      </c>
    </row>
    <row r="2097" spans="1:9" x14ac:dyDescent="0.25">
      <c r="A2097" t="s">
        <v>206</v>
      </c>
      <c r="B2097" t="s">
        <v>208</v>
      </c>
      <c r="C2097" t="s">
        <v>293</v>
      </c>
      <c r="D2097" s="7">
        <v>12</v>
      </c>
      <c r="E2097" s="8">
        <v>12103</v>
      </c>
      <c r="F2097" s="2" t="s">
        <v>20</v>
      </c>
      <c r="G2097" s="6">
        <v>15284</v>
      </c>
      <c r="H2097" s="6">
        <v>3849.52</v>
      </c>
      <c r="I2097" t="s">
        <v>312</v>
      </c>
    </row>
    <row r="2098" spans="1:9" x14ac:dyDescent="0.25">
      <c r="A2098" t="s">
        <v>206</v>
      </c>
      <c r="B2098" t="s">
        <v>208</v>
      </c>
      <c r="C2098" t="s">
        <v>24</v>
      </c>
      <c r="D2098" s="7">
        <v>21</v>
      </c>
      <c r="E2098" s="8">
        <v>213</v>
      </c>
      <c r="F2098" s="2" t="s">
        <v>28</v>
      </c>
      <c r="G2098" s="6">
        <v>12600</v>
      </c>
      <c r="H2098" s="6">
        <v>0</v>
      </c>
      <c r="I2098" t="s">
        <v>312</v>
      </c>
    </row>
    <row r="2099" spans="1:9" x14ac:dyDescent="0.25">
      <c r="A2099" t="s">
        <v>206</v>
      </c>
      <c r="B2099" t="s">
        <v>208</v>
      </c>
      <c r="C2099" t="s">
        <v>24</v>
      </c>
      <c r="D2099" s="7">
        <v>22</v>
      </c>
      <c r="E2099" s="8">
        <v>22100</v>
      </c>
      <c r="F2099" s="2" t="s">
        <v>32</v>
      </c>
      <c r="G2099" s="6">
        <v>23980</v>
      </c>
      <c r="H2099" s="6">
        <v>2617.2600000000002</v>
      </c>
      <c r="I2099" t="s">
        <v>312</v>
      </c>
    </row>
    <row r="2100" spans="1:9" x14ac:dyDescent="0.25">
      <c r="A2100" t="s">
        <v>206</v>
      </c>
      <c r="B2100" t="s">
        <v>208</v>
      </c>
      <c r="C2100" t="s">
        <v>24</v>
      </c>
      <c r="D2100" s="7">
        <v>22</v>
      </c>
      <c r="E2100" s="8">
        <v>22101</v>
      </c>
      <c r="F2100" s="2" t="s">
        <v>103</v>
      </c>
      <c r="G2100" s="6">
        <v>1575</v>
      </c>
      <c r="H2100" s="6">
        <v>0</v>
      </c>
      <c r="I2100" t="s">
        <v>312</v>
      </c>
    </row>
    <row r="2101" spans="1:9" x14ac:dyDescent="0.25">
      <c r="A2101" t="s">
        <v>206</v>
      </c>
      <c r="B2101" t="s">
        <v>208</v>
      </c>
      <c r="C2101" t="s">
        <v>24</v>
      </c>
      <c r="D2101" s="7">
        <v>22</v>
      </c>
      <c r="E2101" s="8">
        <v>22102</v>
      </c>
      <c r="F2101" s="2" t="s">
        <v>333</v>
      </c>
      <c r="G2101" s="6">
        <v>30542</v>
      </c>
      <c r="H2101" s="6">
        <v>0</v>
      </c>
      <c r="I2101" t="s">
        <v>312</v>
      </c>
    </row>
    <row r="2102" spans="1:9" x14ac:dyDescent="0.25">
      <c r="A2102" t="s">
        <v>206</v>
      </c>
      <c r="B2102" t="s">
        <v>208</v>
      </c>
      <c r="C2102" t="s">
        <v>24</v>
      </c>
      <c r="D2102" s="7">
        <v>22</v>
      </c>
      <c r="E2102" s="8">
        <v>22110</v>
      </c>
      <c r="F2102" s="2" t="s">
        <v>81</v>
      </c>
      <c r="G2102" s="6">
        <v>1680</v>
      </c>
      <c r="H2102" s="6">
        <v>0</v>
      </c>
      <c r="I2102" t="s">
        <v>312</v>
      </c>
    </row>
    <row r="2103" spans="1:9" x14ac:dyDescent="0.25">
      <c r="A2103" t="s">
        <v>206</v>
      </c>
      <c r="B2103" t="s">
        <v>208</v>
      </c>
      <c r="C2103" t="s">
        <v>24</v>
      </c>
      <c r="D2103" s="7">
        <v>22</v>
      </c>
      <c r="E2103" s="8">
        <v>224</v>
      </c>
      <c r="F2103" s="2" t="s">
        <v>35</v>
      </c>
      <c r="G2103" s="6">
        <v>1740</v>
      </c>
      <c r="H2103" s="6">
        <v>0</v>
      </c>
      <c r="I2103" t="s">
        <v>312</v>
      </c>
    </row>
    <row r="2104" spans="1:9" x14ac:dyDescent="0.25">
      <c r="A2104" t="s">
        <v>206</v>
      </c>
      <c r="B2104" t="s">
        <v>208</v>
      </c>
      <c r="C2104" t="s">
        <v>24</v>
      </c>
      <c r="D2104" s="7">
        <v>22</v>
      </c>
      <c r="E2104" s="8">
        <v>22602</v>
      </c>
      <c r="F2104" s="2" t="s">
        <v>36</v>
      </c>
      <c r="G2104" s="6">
        <v>3500</v>
      </c>
      <c r="H2104" s="6">
        <v>0</v>
      </c>
      <c r="I2104" t="s">
        <v>312</v>
      </c>
    </row>
    <row r="2105" spans="1:9" x14ac:dyDescent="0.25">
      <c r="A2105" t="s">
        <v>206</v>
      </c>
      <c r="B2105" t="s">
        <v>208</v>
      </c>
      <c r="C2105" t="s">
        <v>24</v>
      </c>
      <c r="D2105" s="7">
        <v>22</v>
      </c>
      <c r="E2105" s="8">
        <v>22606</v>
      </c>
      <c r="F2105" s="2" t="s">
        <v>37</v>
      </c>
      <c r="G2105" s="6">
        <v>3000</v>
      </c>
      <c r="H2105" s="6">
        <v>0</v>
      </c>
      <c r="I2105" t="s">
        <v>312</v>
      </c>
    </row>
    <row r="2106" spans="1:9" x14ac:dyDescent="0.25">
      <c r="A2106" t="s">
        <v>206</v>
      </c>
      <c r="B2106" t="s">
        <v>208</v>
      </c>
      <c r="C2106" t="s">
        <v>24</v>
      </c>
      <c r="D2106" s="7">
        <v>22</v>
      </c>
      <c r="E2106" s="8">
        <v>22699</v>
      </c>
      <c r="F2106" s="2" t="s">
        <v>38</v>
      </c>
      <c r="G2106" s="6">
        <v>18000</v>
      </c>
      <c r="H2106" s="6">
        <v>0</v>
      </c>
      <c r="I2106" t="s">
        <v>312</v>
      </c>
    </row>
    <row r="2107" spans="1:9" x14ac:dyDescent="0.25">
      <c r="A2107" t="s">
        <v>206</v>
      </c>
      <c r="B2107" t="s">
        <v>208</v>
      </c>
      <c r="C2107" t="s">
        <v>24</v>
      </c>
      <c r="D2107" s="7">
        <v>22</v>
      </c>
      <c r="E2107" s="8">
        <v>22700</v>
      </c>
      <c r="F2107" s="2" t="s">
        <v>39</v>
      </c>
      <c r="G2107" s="6">
        <v>88131</v>
      </c>
      <c r="H2107" s="6">
        <v>7344.24</v>
      </c>
      <c r="I2107" t="s">
        <v>312</v>
      </c>
    </row>
    <row r="2108" spans="1:9" x14ac:dyDescent="0.25">
      <c r="A2108" t="s">
        <v>206</v>
      </c>
      <c r="B2108" t="s">
        <v>208</v>
      </c>
      <c r="C2108" t="s">
        <v>24</v>
      </c>
      <c r="D2108" s="7">
        <v>22</v>
      </c>
      <c r="E2108" s="8">
        <v>22706</v>
      </c>
      <c r="F2108" s="2" t="s">
        <v>40</v>
      </c>
      <c r="G2108" s="6">
        <v>60000</v>
      </c>
      <c r="H2108" s="6">
        <v>4225.8</v>
      </c>
      <c r="I2108" t="s">
        <v>312</v>
      </c>
    </row>
    <row r="2109" spans="1:9" x14ac:dyDescent="0.25">
      <c r="A2109" t="s">
        <v>206</v>
      </c>
      <c r="B2109" t="s">
        <v>208</v>
      </c>
      <c r="C2109" t="s">
        <v>24</v>
      </c>
      <c r="D2109" s="7">
        <v>22</v>
      </c>
      <c r="E2109" s="8">
        <v>22799</v>
      </c>
      <c r="F2109" s="2" t="s">
        <v>41</v>
      </c>
      <c r="G2109" s="6">
        <v>52100</v>
      </c>
      <c r="H2109" s="6">
        <v>0</v>
      </c>
      <c r="I2109" t="s">
        <v>312</v>
      </c>
    </row>
    <row r="2110" spans="1:9" x14ac:dyDescent="0.25">
      <c r="A2110" t="s">
        <v>206</v>
      </c>
      <c r="B2110" t="s">
        <v>208</v>
      </c>
      <c r="C2110" t="s">
        <v>24</v>
      </c>
      <c r="D2110" s="7">
        <v>23</v>
      </c>
      <c r="E2110" s="8">
        <v>23020</v>
      </c>
      <c r="F2110" s="2" t="s">
        <v>42</v>
      </c>
      <c r="G2110" s="6">
        <v>1000</v>
      </c>
      <c r="H2110" s="6">
        <v>0</v>
      </c>
      <c r="I2110" t="s">
        <v>312</v>
      </c>
    </row>
    <row r="2111" spans="1:9" x14ac:dyDescent="0.25">
      <c r="A2111" t="s">
        <v>206</v>
      </c>
      <c r="B2111" t="s">
        <v>208</v>
      </c>
      <c r="C2111" t="s">
        <v>24</v>
      </c>
      <c r="D2111" s="7">
        <v>23</v>
      </c>
      <c r="E2111" s="8">
        <v>23120</v>
      </c>
      <c r="F2111" s="2" t="s">
        <v>43</v>
      </c>
      <c r="G2111" s="6">
        <v>1000</v>
      </c>
      <c r="H2111" s="6">
        <v>0</v>
      </c>
      <c r="I2111" t="s">
        <v>312</v>
      </c>
    </row>
    <row r="2112" spans="1:9" x14ac:dyDescent="0.25">
      <c r="A2112" t="s">
        <v>206</v>
      </c>
      <c r="B2112" t="s">
        <v>208</v>
      </c>
      <c r="C2112" t="s">
        <v>142</v>
      </c>
      <c r="D2112" s="7">
        <v>35</v>
      </c>
      <c r="E2112" s="8">
        <v>352</v>
      </c>
      <c r="F2112" s="2" t="s">
        <v>303</v>
      </c>
      <c r="G2112" s="6">
        <v>200</v>
      </c>
      <c r="H2112" s="6">
        <v>0</v>
      </c>
      <c r="I2112" t="s">
        <v>312</v>
      </c>
    </row>
    <row r="2113" spans="1:9" x14ac:dyDescent="0.25">
      <c r="A2113" t="s">
        <v>206</v>
      </c>
      <c r="B2113" t="s">
        <v>208</v>
      </c>
      <c r="C2113" t="s">
        <v>45</v>
      </c>
      <c r="D2113" s="7">
        <v>46</v>
      </c>
      <c r="E2113" s="8">
        <v>466</v>
      </c>
      <c r="F2113" s="2" t="s">
        <v>86</v>
      </c>
      <c r="G2113" s="6">
        <v>6200</v>
      </c>
      <c r="H2113" s="6">
        <v>0</v>
      </c>
      <c r="I2113" t="s">
        <v>312</v>
      </c>
    </row>
    <row r="2114" spans="1:9" x14ac:dyDescent="0.25">
      <c r="A2114" t="s">
        <v>206</v>
      </c>
      <c r="B2114" t="s">
        <v>208</v>
      </c>
      <c r="C2114" t="s">
        <v>93</v>
      </c>
      <c r="D2114" s="7">
        <v>76</v>
      </c>
      <c r="E2114" s="8">
        <v>763</v>
      </c>
      <c r="F2114" s="2" t="s">
        <v>85</v>
      </c>
      <c r="G2114" s="6">
        <v>791582</v>
      </c>
      <c r="H2114" s="6">
        <v>791581.91</v>
      </c>
      <c r="I2114" t="s">
        <v>312</v>
      </c>
    </row>
    <row r="2115" spans="1:9" x14ac:dyDescent="0.25">
      <c r="A2115" t="s">
        <v>206</v>
      </c>
      <c r="B2115" t="s">
        <v>209</v>
      </c>
      <c r="C2115" t="s">
        <v>293</v>
      </c>
      <c r="D2115" s="7">
        <v>12</v>
      </c>
      <c r="E2115" s="8">
        <v>12000</v>
      </c>
      <c r="F2115" s="2" t="s">
        <v>13</v>
      </c>
      <c r="G2115" s="6">
        <v>18088</v>
      </c>
      <c r="H2115" s="6">
        <v>2774.48</v>
      </c>
      <c r="I2115" t="s">
        <v>312</v>
      </c>
    </row>
    <row r="2116" spans="1:9" x14ac:dyDescent="0.25">
      <c r="A2116" t="s">
        <v>206</v>
      </c>
      <c r="B2116" t="s">
        <v>209</v>
      </c>
      <c r="C2116" t="s">
        <v>293</v>
      </c>
      <c r="D2116" s="7">
        <v>12</v>
      </c>
      <c r="E2116" s="8">
        <v>12003</v>
      </c>
      <c r="F2116" s="2" t="s">
        <v>15</v>
      </c>
      <c r="G2116" s="6">
        <v>24363</v>
      </c>
      <c r="H2116" s="6">
        <v>1801.26</v>
      </c>
      <c r="I2116" t="s">
        <v>312</v>
      </c>
    </row>
    <row r="2117" spans="1:9" x14ac:dyDescent="0.25">
      <c r="A2117" t="s">
        <v>206</v>
      </c>
      <c r="B2117" t="s">
        <v>209</v>
      </c>
      <c r="C2117" t="s">
        <v>293</v>
      </c>
      <c r="D2117" s="7">
        <v>12</v>
      </c>
      <c r="E2117" s="8">
        <v>12004</v>
      </c>
      <c r="F2117" s="2" t="s">
        <v>16</v>
      </c>
      <c r="G2117" s="6">
        <v>20651</v>
      </c>
      <c r="H2117" s="6">
        <v>2998.32</v>
      </c>
      <c r="I2117" t="s">
        <v>312</v>
      </c>
    </row>
    <row r="2118" spans="1:9" x14ac:dyDescent="0.25">
      <c r="A2118" t="s">
        <v>206</v>
      </c>
      <c r="B2118" t="s">
        <v>209</v>
      </c>
      <c r="C2118" t="s">
        <v>293</v>
      </c>
      <c r="D2118" s="7">
        <v>12</v>
      </c>
      <c r="E2118" s="8">
        <v>12006</v>
      </c>
      <c r="F2118" s="2" t="s">
        <v>17</v>
      </c>
      <c r="G2118" s="6">
        <v>7279</v>
      </c>
      <c r="H2118" s="6">
        <v>522.12</v>
      </c>
      <c r="I2118" t="s">
        <v>312</v>
      </c>
    </row>
    <row r="2119" spans="1:9" x14ac:dyDescent="0.25">
      <c r="A2119" t="s">
        <v>206</v>
      </c>
      <c r="B2119" t="s">
        <v>209</v>
      </c>
      <c r="C2119" t="s">
        <v>293</v>
      </c>
      <c r="D2119" s="7">
        <v>12</v>
      </c>
      <c r="E2119" s="8">
        <v>12100</v>
      </c>
      <c r="F2119" s="2" t="s">
        <v>18</v>
      </c>
      <c r="G2119" s="6">
        <v>39286</v>
      </c>
      <c r="H2119" s="6">
        <v>4596.4399999999996</v>
      </c>
      <c r="I2119" t="s">
        <v>312</v>
      </c>
    </row>
    <row r="2120" spans="1:9" x14ac:dyDescent="0.25">
      <c r="A2120" t="s">
        <v>206</v>
      </c>
      <c r="B2120" t="s">
        <v>209</v>
      </c>
      <c r="C2120" t="s">
        <v>293</v>
      </c>
      <c r="D2120" s="7">
        <v>12</v>
      </c>
      <c r="E2120" s="8">
        <v>12101</v>
      </c>
      <c r="F2120" s="2" t="s">
        <v>19</v>
      </c>
      <c r="G2120" s="6">
        <v>88883</v>
      </c>
      <c r="H2120" s="6">
        <v>16694.41</v>
      </c>
      <c r="I2120" t="s">
        <v>312</v>
      </c>
    </row>
    <row r="2121" spans="1:9" x14ac:dyDescent="0.25">
      <c r="A2121" t="s">
        <v>206</v>
      </c>
      <c r="B2121" t="s">
        <v>209</v>
      </c>
      <c r="C2121" t="s">
        <v>293</v>
      </c>
      <c r="D2121" s="7">
        <v>12</v>
      </c>
      <c r="E2121" s="8">
        <v>12103</v>
      </c>
      <c r="F2121" s="2" t="s">
        <v>20</v>
      </c>
      <c r="G2121" s="6">
        <v>2092</v>
      </c>
      <c r="H2121" s="6">
        <v>663.48</v>
      </c>
      <c r="I2121" t="s">
        <v>312</v>
      </c>
    </row>
    <row r="2122" spans="1:9" x14ac:dyDescent="0.25">
      <c r="A2122" t="s">
        <v>206</v>
      </c>
      <c r="B2122" t="s">
        <v>209</v>
      </c>
      <c r="C2122" t="s">
        <v>293</v>
      </c>
      <c r="D2122" s="7">
        <v>13</v>
      </c>
      <c r="E2122" s="8">
        <v>13000</v>
      </c>
      <c r="F2122" s="2" t="s">
        <v>11</v>
      </c>
      <c r="G2122" s="6">
        <v>1879119</v>
      </c>
      <c r="H2122" s="6">
        <v>208801.31</v>
      </c>
      <c r="I2122" t="s">
        <v>312</v>
      </c>
    </row>
    <row r="2123" spans="1:9" x14ac:dyDescent="0.25">
      <c r="A2123" t="s">
        <v>206</v>
      </c>
      <c r="B2123" t="s">
        <v>209</v>
      </c>
      <c r="C2123" t="s">
        <v>293</v>
      </c>
      <c r="D2123" s="7">
        <v>13</v>
      </c>
      <c r="E2123" s="8">
        <v>13001</v>
      </c>
      <c r="F2123" s="2" t="s">
        <v>77</v>
      </c>
      <c r="G2123" s="6">
        <v>17000</v>
      </c>
      <c r="H2123" s="6">
        <v>324.89</v>
      </c>
      <c r="I2123" t="s">
        <v>312</v>
      </c>
    </row>
    <row r="2124" spans="1:9" x14ac:dyDescent="0.25">
      <c r="A2124" t="s">
        <v>206</v>
      </c>
      <c r="B2124" t="s">
        <v>209</v>
      </c>
      <c r="C2124" t="s">
        <v>293</v>
      </c>
      <c r="D2124" s="7">
        <v>13</v>
      </c>
      <c r="E2124" s="8">
        <v>13002</v>
      </c>
      <c r="F2124" s="2" t="s">
        <v>21</v>
      </c>
      <c r="G2124" s="6">
        <v>1823107</v>
      </c>
      <c r="H2124" s="6">
        <v>218540.38</v>
      </c>
      <c r="I2124" t="s">
        <v>312</v>
      </c>
    </row>
    <row r="2125" spans="1:9" x14ac:dyDescent="0.25">
      <c r="A2125" t="s">
        <v>206</v>
      </c>
      <c r="B2125" t="s">
        <v>209</v>
      </c>
      <c r="C2125" t="s">
        <v>293</v>
      </c>
      <c r="D2125" s="7">
        <v>13</v>
      </c>
      <c r="E2125" s="8">
        <v>131</v>
      </c>
      <c r="F2125" s="2" t="s">
        <v>22</v>
      </c>
      <c r="G2125" s="6">
        <v>44200</v>
      </c>
      <c r="H2125" s="6">
        <v>13579.66</v>
      </c>
      <c r="I2125" t="s">
        <v>312</v>
      </c>
    </row>
    <row r="2126" spans="1:9" x14ac:dyDescent="0.25">
      <c r="A2126" t="s">
        <v>206</v>
      </c>
      <c r="B2126" t="s">
        <v>209</v>
      </c>
      <c r="C2126" t="s">
        <v>293</v>
      </c>
      <c r="D2126" s="7">
        <v>14</v>
      </c>
      <c r="E2126" s="8">
        <v>143</v>
      </c>
      <c r="F2126" s="2" t="s">
        <v>23</v>
      </c>
      <c r="G2126" s="6">
        <v>827000</v>
      </c>
      <c r="H2126" s="6">
        <v>168365.23</v>
      </c>
      <c r="I2126" t="s">
        <v>312</v>
      </c>
    </row>
    <row r="2127" spans="1:9" x14ac:dyDescent="0.25">
      <c r="A2127" t="s">
        <v>206</v>
      </c>
      <c r="B2127" t="s">
        <v>209</v>
      </c>
      <c r="C2127" t="s">
        <v>24</v>
      </c>
      <c r="D2127" s="7">
        <v>20</v>
      </c>
      <c r="E2127" s="8">
        <v>203</v>
      </c>
      <c r="F2127" s="2" t="s">
        <v>25</v>
      </c>
      <c r="G2127" s="6">
        <v>31000</v>
      </c>
      <c r="H2127" s="6">
        <v>0</v>
      </c>
      <c r="I2127" t="s">
        <v>312</v>
      </c>
    </row>
    <row r="2128" spans="1:9" x14ac:dyDescent="0.25">
      <c r="A2128" t="s">
        <v>206</v>
      </c>
      <c r="B2128" t="s">
        <v>209</v>
      </c>
      <c r="C2128" t="s">
        <v>24</v>
      </c>
      <c r="D2128" s="7">
        <v>21</v>
      </c>
      <c r="E2128" s="8">
        <v>210</v>
      </c>
      <c r="F2128" s="2" t="s">
        <v>210</v>
      </c>
      <c r="G2128" s="6">
        <v>96000</v>
      </c>
      <c r="H2128" s="6">
        <v>0</v>
      </c>
      <c r="I2128" t="s">
        <v>312</v>
      </c>
    </row>
    <row r="2129" spans="1:9" x14ac:dyDescent="0.25">
      <c r="A2129" t="s">
        <v>206</v>
      </c>
      <c r="B2129" t="s">
        <v>209</v>
      </c>
      <c r="C2129" t="s">
        <v>24</v>
      </c>
      <c r="D2129" s="7">
        <v>21</v>
      </c>
      <c r="E2129" s="8">
        <v>212</v>
      </c>
      <c r="F2129" s="2" t="s">
        <v>27</v>
      </c>
      <c r="G2129" s="6">
        <v>2500</v>
      </c>
      <c r="H2129" s="6">
        <v>0</v>
      </c>
      <c r="I2129" t="s">
        <v>312</v>
      </c>
    </row>
    <row r="2130" spans="1:9" x14ac:dyDescent="0.25">
      <c r="A2130" t="s">
        <v>206</v>
      </c>
      <c r="B2130" t="s">
        <v>209</v>
      </c>
      <c r="C2130" t="s">
        <v>24</v>
      </c>
      <c r="D2130" s="7">
        <v>21</v>
      </c>
      <c r="E2130" s="8">
        <v>213</v>
      </c>
      <c r="F2130" s="2" t="s">
        <v>28</v>
      </c>
      <c r="G2130" s="6">
        <v>95000</v>
      </c>
      <c r="H2130" s="6">
        <v>4989.4799999999996</v>
      </c>
      <c r="I2130" t="s">
        <v>312</v>
      </c>
    </row>
    <row r="2131" spans="1:9" x14ac:dyDescent="0.25">
      <c r="A2131" t="s">
        <v>206</v>
      </c>
      <c r="B2131" t="s">
        <v>209</v>
      </c>
      <c r="C2131" t="s">
        <v>24</v>
      </c>
      <c r="D2131" s="7">
        <v>21</v>
      </c>
      <c r="E2131" s="8">
        <v>214</v>
      </c>
      <c r="F2131" s="2" t="s">
        <v>29</v>
      </c>
      <c r="G2131" s="6">
        <v>65000</v>
      </c>
      <c r="H2131" s="6">
        <v>9867.08</v>
      </c>
      <c r="I2131" t="s">
        <v>312</v>
      </c>
    </row>
    <row r="2132" spans="1:9" x14ac:dyDescent="0.25">
      <c r="A2132" t="s">
        <v>206</v>
      </c>
      <c r="B2132" t="s">
        <v>209</v>
      </c>
      <c r="C2132" t="s">
        <v>24</v>
      </c>
      <c r="D2132" s="7">
        <v>22</v>
      </c>
      <c r="E2132" s="8">
        <v>22100</v>
      </c>
      <c r="F2132" s="2" t="s">
        <v>32</v>
      </c>
      <c r="G2132" s="6">
        <v>375000</v>
      </c>
      <c r="H2132" s="6">
        <v>36853.440000000002</v>
      </c>
      <c r="I2132" t="s">
        <v>312</v>
      </c>
    </row>
    <row r="2133" spans="1:9" x14ac:dyDescent="0.25">
      <c r="A2133" t="s">
        <v>206</v>
      </c>
      <c r="B2133" t="s">
        <v>209</v>
      </c>
      <c r="C2133" t="s">
        <v>24</v>
      </c>
      <c r="D2133" s="7">
        <v>22</v>
      </c>
      <c r="E2133" s="8">
        <v>22101</v>
      </c>
      <c r="F2133" s="2" t="s">
        <v>103</v>
      </c>
      <c r="G2133" s="6">
        <v>90000</v>
      </c>
      <c r="H2133" s="6">
        <v>0</v>
      </c>
      <c r="I2133" t="s">
        <v>312</v>
      </c>
    </row>
    <row r="2134" spans="1:9" x14ac:dyDescent="0.25">
      <c r="A2134" t="s">
        <v>206</v>
      </c>
      <c r="B2134" t="s">
        <v>209</v>
      </c>
      <c r="C2134" t="s">
        <v>24</v>
      </c>
      <c r="D2134" s="7">
        <v>22</v>
      </c>
      <c r="E2134" s="8">
        <v>22102</v>
      </c>
      <c r="F2134" s="2" t="s">
        <v>104</v>
      </c>
      <c r="G2134" s="6">
        <v>2000</v>
      </c>
      <c r="H2134" s="6">
        <v>0</v>
      </c>
      <c r="I2134" t="s">
        <v>312</v>
      </c>
    </row>
    <row r="2135" spans="1:9" x14ac:dyDescent="0.25">
      <c r="A2135" t="s">
        <v>206</v>
      </c>
      <c r="B2135" t="s">
        <v>209</v>
      </c>
      <c r="C2135" t="s">
        <v>24</v>
      </c>
      <c r="D2135" s="7">
        <v>22</v>
      </c>
      <c r="E2135" s="8">
        <v>22103</v>
      </c>
      <c r="F2135" s="2" t="s">
        <v>79</v>
      </c>
      <c r="G2135" s="6">
        <v>100000</v>
      </c>
      <c r="H2135" s="6">
        <v>3419.24</v>
      </c>
      <c r="I2135" t="s">
        <v>312</v>
      </c>
    </row>
    <row r="2136" spans="1:9" x14ac:dyDescent="0.25">
      <c r="A2136" t="s">
        <v>206</v>
      </c>
      <c r="B2136" t="s">
        <v>209</v>
      </c>
      <c r="C2136" t="s">
        <v>24</v>
      </c>
      <c r="D2136" s="7">
        <v>22</v>
      </c>
      <c r="E2136" s="8">
        <v>22104</v>
      </c>
      <c r="F2136" s="2" t="s">
        <v>80</v>
      </c>
      <c r="G2136" s="6">
        <v>40000</v>
      </c>
      <c r="H2136" s="6">
        <v>472.1</v>
      </c>
      <c r="I2136" t="s">
        <v>312</v>
      </c>
    </row>
    <row r="2137" spans="1:9" x14ac:dyDescent="0.25">
      <c r="A2137" t="s">
        <v>206</v>
      </c>
      <c r="B2137" t="s">
        <v>209</v>
      </c>
      <c r="C2137" t="s">
        <v>24</v>
      </c>
      <c r="D2137" s="7">
        <v>22</v>
      </c>
      <c r="E2137" s="8">
        <v>22106</v>
      </c>
      <c r="F2137" s="2" t="s">
        <v>148</v>
      </c>
      <c r="G2137" s="6">
        <v>15000</v>
      </c>
      <c r="H2137" s="6">
        <v>0</v>
      </c>
      <c r="I2137" t="s">
        <v>312</v>
      </c>
    </row>
    <row r="2138" spans="1:9" x14ac:dyDescent="0.25">
      <c r="A2138" t="s">
        <v>206</v>
      </c>
      <c r="B2138" t="s">
        <v>209</v>
      </c>
      <c r="C2138" t="s">
        <v>24</v>
      </c>
      <c r="D2138" s="7">
        <v>22</v>
      </c>
      <c r="E2138" s="8">
        <v>22113</v>
      </c>
      <c r="F2138" s="2" t="s">
        <v>211</v>
      </c>
      <c r="G2138" s="6">
        <v>6500</v>
      </c>
      <c r="H2138" s="6">
        <v>0</v>
      </c>
      <c r="I2138" t="s">
        <v>312</v>
      </c>
    </row>
    <row r="2139" spans="1:9" x14ac:dyDescent="0.25">
      <c r="A2139" t="s">
        <v>206</v>
      </c>
      <c r="B2139" t="s">
        <v>209</v>
      </c>
      <c r="C2139" t="s">
        <v>24</v>
      </c>
      <c r="D2139" s="7">
        <v>22</v>
      </c>
      <c r="E2139" s="8">
        <v>22199</v>
      </c>
      <c r="F2139" s="2" t="s">
        <v>34</v>
      </c>
      <c r="G2139" s="6">
        <v>90000</v>
      </c>
      <c r="H2139" s="6">
        <v>9707.75</v>
      </c>
      <c r="I2139" t="s">
        <v>312</v>
      </c>
    </row>
    <row r="2140" spans="1:9" x14ac:dyDescent="0.25">
      <c r="A2140" t="s">
        <v>206</v>
      </c>
      <c r="B2140" t="s">
        <v>209</v>
      </c>
      <c r="C2140" t="s">
        <v>24</v>
      </c>
      <c r="D2140" s="7">
        <v>22</v>
      </c>
      <c r="E2140" s="8">
        <v>224</v>
      </c>
      <c r="F2140" s="2" t="s">
        <v>35</v>
      </c>
      <c r="G2140" s="6">
        <v>3500</v>
      </c>
      <c r="H2140" s="6">
        <v>279.51</v>
      </c>
      <c r="I2140" t="s">
        <v>312</v>
      </c>
    </row>
    <row r="2141" spans="1:9" x14ac:dyDescent="0.25">
      <c r="A2141" t="s">
        <v>206</v>
      </c>
      <c r="B2141" t="s">
        <v>209</v>
      </c>
      <c r="C2141" t="s">
        <v>24</v>
      </c>
      <c r="D2141" s="7">
        <v>22</v>
      </c>
      <c r="E2141" s="8">
        <v>225</v>
      </c>
      <c r="F2141" s="2" t="s">
        <v>90</v>
      </c>
      <c r="G2141" s="6">
        <v>6500</v>
      </c>
      <c r="H2141" s="6">
        <v>202.1</v>
      </c>
      <c r="I2141" t="s">
        <v>312</v>
      </c>
    </row>
    <row r="2142" spans="1:9" x14ac:dyDescent="0.25">
      <c r="A2142" t="s">
        <v>206</v>
      </c>
      <c r="B2142" t="s">
        <v>209</v>
      </c>
      <c r="C2142" t="s">
        <v>24</v>
      </c>
      <c r="D2142" s="7">
        <v>22</v>
      </c>
      <c r="E2142" s="8">
        <v>22602</v>
      </c>
      <c r="F2142" s="2" t="s">
        <v>36</v>
      </c>
      <c r="G2142" s="6">
        <v>6000</v>
      </c>
      <c r="H2142" s="6">
        <v>0</v>
      </c>
      <c r="I2142" t="s">
        <v>312</v>
      </c>
    </row>
    <row r="2143" spans="1:9" x14ac:dyDescent="0.25">
      <c r="A2143" t="s">
        <v>206</v>
      </c>
      <c r="B2143" t="s">
        <v>209</v>
      </c>
      <c r="C2143" t="s">
        <v>24</v>
      </c>
      <c r="D2143" s="7">
        <v>22</v>
      </c>
      <c r="E2143" s="8">
        <v>22606</v>
      </c>
      <c r="F2143" s="2" t="s">
        <v>37</v>
      </c>
      <c r="G2143" s="6">
        <v>3000</v>
      </c>
      <c r="H2143" s="6">
        <v>0</v>
      </c>
      <c r="I2143" t="s">
        <v>312</v>
      </c>
    </row>
    <row r="2144" spans="1:9" x14ac:dyDescent="0.25">
      <c r="A2144" t="s">
        <v>206</v>
      </c>
      <c r="B2144" t="s">
        <v>209</v>
      </c>
      <c r="C2144" t="s">
        <v>24</v>
      </c>
      <c r="D2144" s="7">
        <v>22</v>
      </c>
      <c r="E2144" s="8">
        <v>22699</v>
      </c>
      <c r="F2144" s="2" t="s">
        <v>38</v>
      </c>
      <c r="G2144" s="6">
        <v>12282</v>
      </c>
      <c r="H2144" s="6">
        <v>0</v>
      </c>
      <c r="I2144" t="s">
        <v>312</v>
      </c>
    </row>
    <row r="2145" spans="1:9" x14ac:dyDescent="0.25">
      <c r="A2145" t="s">
        <v>206</v>
      </c>
      <c r="B2145" t="s">
        <v>209</v>
      </c>
      <c r="C2145" t="s">
        <v>24</v>
      </c>
      <c r="D2145" s="7">
        <v>22</v>
      </c>
      <c r="E2145" s="8">
        <v>22700</v>
      </c>
      <c r="F2145" s="2" t="s">
        <v>39</v>
      </c>
      <c r="G2145" s="6">
        <v>36000</v>
      </c>
      <c r="H2145" s="6">
        <v>0</v>
      </c>
      <c r="I2145" t="s">
        <v>312</v>
      </c>
    </row>
    <row r="2146" spans="1:9" x14ac:dyDescent="0.25">
      <c r="A2146" t="s">
        <v>206</v>
      </c>
      <c r="B2146" t="s">
        <v>209</v>
      </c>
      <c r="C2146" t="s">
        <v>24</v>
      </c>
      <c r="D2146" s="7">
        <v>22</v>
      </c>
      <c r="E2146" s="8">
        <v>22706</v>
      </c>
      <c r="F2146" s="2" t="s">
        <v>40</v>
      </c>
      <c r="G2146" s="6">
        <v>9000</v>
      </c>
      <c r="H2146" s="6">
        <v>0</v>
      </c>
      <c r="I2146" t="s">
        <v>312</v>
      </c>
    </row>
    <row r="2147" spans="1:9" x14ac:dyDescent="0.25">
      <c r="A2147" t="s">
        <v>206</v>
      </c>
      <c r="B2147" t="s">
        <v>209</v>
      </c>
      <c r="C2147" t="s">
        <v>24</v>
      </c>
      <c r="D2147" s="7">
        <v>22</v>
      </c>
      <c r="E2147" s="8">
        <v>22799</v>
      </c>
      <c r="F2147" s="2" t="s">
        <v>41</v>
      </c>
      <c r="G2147" s="6">
        <v>1477729</v>
      </c>
      <c r="H2147" s="6">
        <v>97784.66</v>
      </c>
      <c r="I2147" t="s">
        <v>312</v>
      </c>
    </row>
    <row r="2148" spans="1:9" x14ac:dyDescent="0.25">
      <c r="A2148" t="s">
        <v>206</v>
      </c>
      <c r="B2148" t="s">
        <v>209</v>
      </c>
      <c r="C2148" t="s">
        <v>24</v>
      </c>
      <c r="D2148" s="7">
        <v>23</v>
      </c>
      <c r="E2148" s="8">
        <v>23020</v>
      </c>
      <c r="F2148" s="2" t="s">
        <v>42</v>
      </c>
      <c r="G2148" s="6">
        <v>1000</v>
      </c>
      <c r="H2148" s="6">
        <v>0</v>
      </c>
      <c r="I2148" t="s">
        <v>312</v>
      </c>
    </row>
    <row r="2149" spans="1:9" x14ac:dyDescent="0.25">
      <c r="A2149" t="s">
        <v>206</v>
      </c>
      <c r="B2149" t="s">
        <v>209</v>
      </c>
      <c r="C2149" t="s">
        <v>24</v>
      </c>
      <c r="D2149" s="7">
        <v>23</v>
      </c>
      <c r="E2149" s="8">
        <v>23120</v>
      </c>
      <c r="F2149" s="2" t="s">
        <v>43</v>
      </c>
      <c r="G2149" s="6">
        <v>1000</v>
      </c>
      <c r="H2149" s="6">
        <v>0</v>
      </c>
      <c r="I2149" t="s">
        <v>312</v>
      </c>
    </row>
    <row r="2150" spans="1:9" x14ac:dyDescent="0.25">
      <c r="A2150" t="s">
        <v>292</v>
      </c>
      <c r="B2150" t="s">
        <v>266</v>
      </c>
      <c r="C2150" t="s">
        <v>45</v>
      </c>
      <c r="D2150" s="7">
        <v>48</v>
      </c>
      <c r="E2150" s="8">
        <v>48999</v>
      </c>
      <c r="F2150" s="2" t="s">
        <v>73</v>
      </c>
      <c r="G2150" s="6">
        <v>150000</v>
      </c>
      <c r="H2150" s="6">
        <v>0</v>
      </c>
      <c r="I2150" t="s">
        <v>12</v>
      </c>
    </row>
    <row r="2151" spans="1:9" x14ac:dyDescent="0.25">
      <c r="A2151" t="s">
        <v>206</v>
      </c>
      <c r="B2151" t="s">
        <v>209</v>
      </c>
      <c r="C2151" t="s">
        <v>63</v>
      </c>
      <c r="D2151" s="7">
        <v>61</v>
      </c>
      <c r="E2151" s="8">
        <v>610</v>
      </c>
      <c r="F2151" s="2" t="s">
        <v>212</v>
      </c>
      <c r="G2151" s="6">
        <v>10767019</v>
      </c>
      <c r="H2151" s="6">
        <v>471872.46</v>
      </c>
      <c r="I2151" t="s">
        <v>312</v>
      </c>
    </row>
    <row r="2152" spans="1:9" x14ac:dyDescent="0.25">
      <c r="A2152" t="s">
        <v>206</v>
      </c>
      <c r="B2152" t="s">
        <v>209</v>
      </c>
      <c r="C2152" t="s">
        <v>63</v>
      </c>
      <c r="D2152" s="7">
        <v>61</v>
      </c>
      <c r="E2152" s="8">
        <v>619</v>
      </c>
      <c r="F2152" s="2" t="s">
        <v>92</v>
      </c>
      <c r="G2152" s="6">
        <v>1455000</v>
      </c>
      <c r="H2152" s="6">
        <v>0</v>
      </c>
      <c r="I2152" t="s">
        <v>312</v>
      </c>
    </row>
    <row r="2153" spans="1:9" x14ac:dyDescent="0.25">
      <c r="A2153" t="s">
        <v>206</v>
      </c>
      <c r="B2153" t="s">
        <v>209</v>
      </c>
      <c r="C2153" t="s">
        <v>63</v>
      </c>
      <c r="D2153" s="7">
        <v>62</v>
      </c>
      <c r="E2153" s="8">
        <v>622</v>
      </c>
      <c r="F2153" s="2" t="s">
        <v>65</v>
      </c>
      <c r="G2153" s="6">
        <v>50000</v>
      </c>
      <c r="H2153" s="6">
        <v>0</v>
      </c>
      <c r="I2153" t="s">
        <v>312</v>
      </c>
    </row>
    <row r="2154" spans="1:9" x14ac:dyDescent="0.25">
      <c r="A2154" t="s">
        <v>206</v>
      </c>
      <c r="B2154" t="s">
        <v>209</v>
      </c>
      <c r="C2154" t="s">
        <v>63</v>
      </c>
      <c r="D2154" s="7">
        <v>62</v>
      </c>
      <c r="E2154" s="8">
        <v>623</v>
      </c>
      <c r="F2154" s="2" t="s">
        <v>66</v>
      </c>
      <c r="G2154" s="6">
        <v>40000</v>
      </c>
      <c r="H2154" s="6">
        <v>0</v>
      </c>
      <c r="I2154" t="s">
        <v>312</v>
      </c>
    </row>
    <row r="2155" spans="1:9" x14ac:dyDescent="0.25">
      <c r="A2155" t="s">
        <v>206</v>
      </c>
      <c r="B2155" t="s">
        <v>209</v>
      </c>
      <c r="C2155" t="s">
        <v>63</v>
      </c>
      <c r="D2155" s="7">
        <v>62</v>
      </c>
      <c r="E2155" s="8">
        <v>625</v>
      </c>
      <c r="F2155" s="2" t="s">
        <v>164</v>
      </c>
      <c r="G2155" s="6">
        <v>50000</v>
      </c>
      <c r="H2155" s="6">
        <v>0</v>
      </c>
      <c r="I2155" t="s">
        <v>312</v>
      </c>
    </row>
    <row r="2156" spans="1:9" x14ac:dyDescent="0.25">
      <c r="A2156" t="s">
        <v>206</v>
      </c>
      <c r="B2156" t="s">
        <v>213</v>
      </c>
      <c r="C2156" t="s">
        <v>293</v>
      </c>
      <c r="D2156" s="7">
        <v>12</v>
      </c>
      <c r="E2156" s="8">
        <v>12000</v>
      </c>
      <c r="F2156" s="2" t="s">
        <v>13</v>
      </c>
      <c r="G2156" s="6">
        <v>72351</v>
      </c>
      <c r="H2156" s="6">
        <v>11097.92</v>
      </c>
      <c r="I2156" t="s">
        <v>312</v>
      </c>
    </row>
    <row r="2157" spans="1:9" x14ac:dyDescent="0.25">
      <c r="A2157" t="s">
        <v>206</v>
      </c>
      <c r="B2157" t="s">
        <v>213</v>
      </c>
      <c r="C2157" t="s">
        <v>293</v>
      </c>
      <c r="D2157" s="7">
        <v>12</v>
      </c>
      <c r="E2157" s="8">
        <v>12001</v>
      </c>
      <c r="F2157" s="2" t="s">
        <v>14</v>
      </c>
      <c r="G2157" s="6">
        <v>71574</v>
      </c>
      <c r="H2157" s="6">
        <v>9596.16</v>
      </c>
      <c r="I2157" t="s">
        <v>312</v>
      </c>
    </row>
    <row r="2158" spans="1:9" x14ac:dyDescent="0.25">
      <c r="A2158" t="s">
        <v>206</v>
      </c>
      <c r="B2158" t="s">
        <v>213</v>
      </c>
      <c r="C2158" t="s">
        <v>293</v>
      </c>
      <c r="D2158" s="7">
        <v>12</v>
      </c>
      <c r="E2158" s="8">
        <v>12003</v>
      </c>
      <c r="F2158" s="2" t="s">
        <v>15</v>
      </c>
      <c r="G2158" s="6">
        <v>54818</v>
      </c>
      <c r="H2158" s="6">
        <v>5403.78</v>
      </c>
      <c r="I2158" t="s">
        <v>312</v>
      </c>
    </row>
    <row r="2159" spans="1:9" x14ac:dyDescent="0.25">
      <c r="A2159" t="s">
        <v>206</v>
      </c>
      <c r="B2159" t="s">
        <v>213</v>
      </c>
      <c r="C2159" t="s">
        <v>293</v>
      </c>
      <c r="D2159" s="7">
        <v>12</v>
      </c>
      <c r="E2159" s="8">
        <v>12004</v>
      </c>
      <c r="F2159" s="2" t="s">
        <v>16</v>
      </c>
      <c r="G2159" s="6">
        <v>20651</v>
      </c>
      <c r="H2159" s="6">
        <v>2890.38</v>
      </c>
      <c r="I2159" t="s">
        <v>312</v>
      </c>
    </row>
    <row r="2160" spans="1:9" x14ac:dyDescent="0.25">
      <c r="A2160" t="s">
        <v>206</v>
      </c>
      <c r="B2160" t="s">
        <v>213</v>
      </c>
      <c r="C2160" t="s">
        <v>293</v>
      </c>
      <c r="D2160" s="7">
        <v>12</v>
      </c>
      <c r="E2160" s="8">
        <v>12006</v>
      </c>
      <c r="F2160" s="2" t="s">
        <v>17</v>
      </c>
      <c r="G2160" s="6">
        <v>37957</v>
      </c>
      <c r="H2160" s="6">
        <v>5777.14</v>
      </c>
      <c r="I2160" t="s">
        <v>312</v>
      </c>
    </row>
    <row r="2161" spans="1:9" x14ac:dyDescent="0.25">
      <c r="A2161" t="s">
        <v>206</v>
      </c>
      <c r="B2161" t="s">
        <v>213</v>
      </c>
      <c r="C2161" t="s">
        <v>293</v>
      </c>
      <c r="D2161" s="7">
        <v>12</v>
      </c>
      <c r="E2161" s="8">
        <v>12100</v>
      </c>
      <c r="F2161" s="2" t="s">
        <v>18</v>
      </c>
      <c r="G2161" s="6">
        <v>126694</v>
      </c>
      <c r="H2161" s="6">
        <v>16013.56</v>
      </c>
      <c r="I2161" t="s">
        <v>312</v>
      </c>
    </row>
    <row r="2162" spans="1:9" x14ac:dyDescent="0.25">
      <c r="A2162" t="s">
        <v>206</v>
      </c>
      <c r="B2162" t="s">
        <v>213</v>
      </c>
      <c r="C2162" t="s">
        <v>293</v>
      </c>
      <c r="D2162" s="7">
        <v>12</v>
      </c>
      <c r="E2162" s="8">
        <v>12101</v>
      </c>
      <c r="F2162" s="2" t="s">
        <v>19</v>
      </c>
      <c r="G2162" s="6">
        <v>312364</v>
      </c>
      <c r="H2162" s="6">
        <v>44925.84</v>
      </c>
      <c r="I2162" t="s">
        <v>312</v>
      </c>
    </row>
    <row r="2163" spans="1:9" x14ac:dyDescent="0.25">
      <c r="A2163" t="s">
        <v>206</v>
      </c>
      <c r="B2163" t="s">
        <v>213</v>
      </c>
      <c r="C2163" t="s">
        <v>293</v>
      </c>
      <c r="D2163" s="7">
        <v>12</v>
      </c>
      <c r="E2163" s="8">
        <v>12103</v>
      </c>
      <c r="F2163" s="2" t="s">
        <v>20</v>
      </c>
      <c r="G2163" s="6">
        <v>16380</v>
      </c>
      <c r="H2163" s="6">
        <v>3882.55</v>
      </c>
      <c r="I2163" t="s">
        <v>312</v>
      </c>
    </row>
    <row r="2164" spans="1:9" x14ac:dyDescent="0.25">
      <c r="A2164" t="s">
        <v>206</v>
      </c>
      <c r="B2164" t="s">
        <v>213</v>
      </c>
      <c r="C2164" t="s">
        <v>293</v>
      </c>
      <c r="D2164" s="7">
        <v>13</v>
      </c>
      <c r="E2164" s="8">
        <v>13000</v>
      </c>
      <c r="F2164" s="2" t="s">
        <v>11</v>
      </c>
      <c r="G2164" s="6">
        <v>10591</v>
      </c>
      <c r="H2164" s="6">
        <v>1535.6</v>
      </c>
      <c r="I2164" t="s">
        <v>312</v>
      </c>
    </row>
    <row r="2165" spans="1:9" x14ac:dyDescent="0.25">
      <c r="A2165" t="s">
        <v>206</v>
      </c>
      <c r="B2165" t="s">
        <v>213</v>
      </c>
      <c r="C2165" t="s">
        <v>293</v>
      </c>
      <c r="D2165" s="7">
        <v>13</v>
      </c>
      <c r="E2165" s="8">
        <v>13002</v>
      </c>
      <c r="F2165" s="2" t="s">
        <v>21</v>
      </c>
      <c r="G2165" s="6">
        <v>7882</v>
      </c>
      <c r="H2165" s="6">
        <v>1208.8599999999999</v>
      </c>
      <c r="I2165" t="s">
        <v>312</v>
      </c>
    </row>
    <row r="2166" spans="1:9" x14ac:dyDescent="0.25">
      <c r="A2166" t="s">
        <v>206</v>
      </c>
      <c r="B2166" t="s">
        <v>213</v>
      </c>
      <c r="C2166" t="s">
        <v>293</v>
      </c>
      <c r="D2166" s="7">
        <v>13</v>
      </c>
      <c r="E2166" s="8">
        <v>131</v>
      </c>
      <c r="F2166" s="2" t="s">
        <v>22</v>
      </c>
      <c r="G2166" s="6">
        <v>18500</v>
      </c>
      <c r="H2166" s="6">
        <v>4189.4799999999996</v>
      </c>
      <c r="I2166" t="s">
        <v>312</v>
      </c>
    </row>
    <row r="2167" spans="1:9" x14ac:dyDescent="0.25">
      <c r="A2167" t="s">
        <v>206</v>
      </c>
      <c r="B2167" t="s">
        <v>213</v>
      </c>
      <c r="C2167" t="s">
        <v>24</v>
      </c>
      <c r="D2167" s="7">
        <v>20</v>
      </c>
      <c r="E2167" s="8">
        <v>203</v>
      </c>
      <c r="F2167" s="2" t="s">
        <v>25</v>
      </c>
      <c r="G2167" s="6">
        <v>5000</v>
      </c>
      <c r="H2167" s="6">
        <v>0</v>
      </c>
      <c r="I2167" t="s">
        <v>312</v>
      </c>
    </row>
    <row r="2168" spans="1:9" x14ac:dyDescent="0.25">
      <c r="A2168" t="s">
        <v>206</v>
      </c>
      <c r="B2168" t="s">
        <v>213</v>
      </c>
      <c r="C2168" t="s">
        <v>24</v>
      </c>
      <c r="D2168" s="7">
        <v>21</v>
      </c>
      <c r="E2168" s="8">
        <v>213</v>
      </c>
      <c r="F2168" s="2" t="s">
        <v>28</v>
      </c>
      <c r="G2168" s="6">
        <v>28000</v>
      </c>
      <c r="H2168" s="6">
        <v>0</v>
      </c>
      <c r="I2168" t="s">
        <v>312</v>
      </c>
    </row>
    <row r="2169" spans="1:9" x14ac:dyDescent="0.25">
      <c r="A2169" t="s">
        <v>206</v>
      </c>
      <c r="B2169" t="s">
        <v>213</v>
      </c>
      <c r="C2169" t="s">
        <v>24</v>
      </c>
      <c r="D2169" s="7">
        <v>21</v>
      </c>
      <c r="E2169" s="8">
        <v>214</v>
      </c>
      <c r="F2169" s="2" t="s">
        <v>29</v>
      </c>
      <c r="G2169" s="6">
        <v>2000</v>
      </c>
      <c r="H2169" s="6">
        <v>0</v>
      </c>
      <c r="I2169" t="s">
        <v>312</v>
      </c>
    </row>
    <row r="2170" spans="1:9" x14ac:dyDescent="0.25">
      <c r="A2170" t="s">
        <v>206</v>
      </c>
      <c r="B2170" t="s">
        <v>213</v>
      </c>
      <c r="C2170" t="s">
        <v>24</v>
      </c>
      <c r="D2170" s="7">
        <v>22</v>
      </c>
      <c r="E2170" s="8">
        <v>22100</v>
      </c>
      <c r="F2170" s="2" t="s">
        <v>32</v>
      </c>
      <c r="G2170" s="6">
        <v>25000</v>
      </c>
      <c r="H2170" s="6">
        <v>421.64</v>
      </c>
      <c r="I2170" t="s">
        <v>312</v>
      </c>
    </row>
    <row r="2171" spans="1:9" x14ac:dyDescent="0.25">
      <c r="A2171" t="s">
        <v>206</v>
      </c>
      <c r="B2171" t="s">
        <v>213</v>
      </c>
      <c r="C2171" t="s">
        <v>24</v>
      </c>
      <c r="D2171" s="7">
        <v>22</v>
      </c>
      <c r="E2171" s="8">
        <v>22101</v>
      </c>
      <c r="F2171" s="2" t="s">
        <v>103</v>
      </c>
      <c r="G2171" s="6">
        <v>500</v>
      </c>
      <c r="H2171" s="6">
        <v>0</v>
      </c>
      <c r="I2171" t="s">
        <v>312</v>
      </c>
    </row>
    <row r="2172" spans="1:9" x14ac:dyDescent="0.25">
      <c r="A2172" t="s">
        <v>206</v>
      </c>
      <c r="B2172" t="s">
        <v>213</v>
      </c>
      <c r="C2172" t="s">
        <v>24</v>
      </c>
      <c r="D2172" s="7">
        <v>22</v>
      </c>
      <c r="E2172" s="8">
        <v>22103</v>
      </c>
      <c r="F2172" s="2" t="s">
        <v>79</v>
      </c>
      <c r="G2172" s="6">
        <v>1200</v>
      </c>
      <c r="H2172" s="6">
        <v>0</v>
      </c>
      <c r="I2172" t="s">
        <v>312</v>
      </c>
    </row>
    <row r="2173" spans="1:9" x14ac:dyDescent="0.25">
      <c r="A2173" t="s">
        <v>206</v>
      </c>
      <c r="B2173" t="s">
        <v>213</v>
      </c>
      <c r="C2173" t="s">
        <v>24</v>
      </c>
      <c r="D2173" s="7">
        <v>22</v>
      </c>
      <c r="E2173" s="8">
        <v>22104</v>
      </c>
      <c r="F2173" s="2" t="s">
        <v>80</v>
      </c>
      <c r="G2173" s="6">
        <v>1000</v>
      </c>
      <c r="H2173" s="6">
        <v>0</v>
      </c>
      <c r="I2173" t="s">
        <v>312</v>
      </c>
    </row>
    <row r="2174" spans="1:9" x14ac:dyDescent="0.25">
      <c r="A2174" t="s">
        <v>206</v>
      </c>
      <c r="B2174" t="s">
        <v>213</v>
      </c>
      <c r="C2174" t="s">
        <v>24</v>
      </c>
      <c r="D2174" s="7">
        <v>22</v>
      </c>
      <c r="E2174" s="8">
        <v>22112</v>
      </c>
      <c r="F2174" s="2" t="s">
        <v>33</v>
      </c>
      <c r="G2174" s="6">
        <v>37000</v>
      </c>
      <c r="H2174" s="6">
        <v>0</v>
      </c>
      <c r="I2174" t="s">
        <v>312</v>
      </c>
    </row>
    <row r="2175" spans="1:9" x14ac:dyDescent="0.25">
      <c r="A2175" t="s">
        <v>206</v>
      </c>
      <c r="B2175" t="s">
        <v>213</v>
      </c>
      <c r="C2175" t="s">
        <v>24</v>
      </c>
      <c r="D2175" s="7">
        <v>22</v>
      </c>
      <c r="E2175" s="8">
        <v>22199</v>
      </c>
      <c r="F2175" s="2" t="s">
        <v>34</v>
      </c>
      <c r="G2175" s="6">
        <v>21000</v>
      </c>
      <c r="H2175" s="6">
        <v>0</v>
      </c>
      <c r="I2175" t="s">
        <v>312</v>
      </c>
    </row>
    <row r="2176" spans="1:9" x14ac:dyDescent="0.25">
      <c r="A2176" t="s">
        <v>206</v>
      </c>
      <c r="B2176" t="s">
        <v>213</v>
      </c>
      <c r="C2176" t="s">
        <v>24</v>
      </c>
      <c r="D2176" s="7">
        <v>22</v>
      </c>
      <c r="E2176" s="8">
        <v>223</v>
      </c>
      <c r="F2176" s="2" t="s">
        <v>69</v>
      </c>
      <c r="G2176" s="6">
        <v>2000</v>
      </c>
      <c r="H2176" s="6">
        <v>0</v>
      </c>
      <c r="I2176" t="s">
        <v>312</v>
      </c>
    </row>
    <row r="2177" spans="1:9" x14ac:dyDescent="0.25">
      <c r="A2177" t="s">
        <v>206</v>
      </c>
      <c r="B2177" t="s">
        <v>213</v>
      </c>
      <c r="C2177" t="s">
        <v>24</v>
      </c>
      <c r="D2177" s="7">
        <v>22</v>
      </c>
      <c r="E2177" s="8">
        <v>224</v>
      </c>
      <c r="F2177" s="2" t="s">
        <v>35</v>
      </c>
      <c r="G2177" s="6">
        <v>2000</v>
      </c>
      <c r="H2177" s="6">
        <v>0</v>
      </c>
      <c r="I2177" t="s">
        <v>312</v>
      </c>
    </row>
    <row r="2178" spans="1:9" x14ac:dyDescent="0.25">
      <c r="A2178" t="s">
        <v>206</v>
      </c>
      <c r="B2178" t="s">
        <v>213</v>
      </c>
      <c r="C2178" t="s">
        <v>24</v>
      </c>
      <c r="D2178" s="7">
        <v>22</v>
      </c>
      <c r="E2178" s="8">
        <v>225</v>
      </c>
      <c r="F2178" s="2" t="s">
        <v>90</v>
      </c>
      <c r="G2178" s="6">
        <v>18000</v>
      </c>
      <c r="H2178" s="6">
        <v>0</v>
      </c>
      <c r="I2178" t="s">
        <v>312</v>
      </c>
    </row>
    <row r="2179" spans="1:9" x14ac:dyDescent="0.25">
      <c r="A2179" t="s">
        <v>206</v>
      </c>
      <c r="B2179" t="s">
        <v>213</v>
      </c>
      <c r="C2179" t="s">
        <v>24</v>
      </c>
      <c r="D2179" s="7">
        <v>22</v>
      </c>
      <c r="E2179" s="8">
        <v>22602</v>
      </c>
      <c r="F2179" s="2" t="s">
        <v>36</v>
      </c>
      <c r="G2179" s="6">
        <v>5000</v>
      </c>
      <c r="H2179" s="6">
        <v>0</v>
      </c>
      <c r="I2179" t="s">
        <v>312</v>
      </c>
    </row>
    <row r="2180" spans="1:9" x14ac:dyDescent="0.25">
      <c r="A2180" t="s">
        <v>206</v>
      </c>
      <c r="B2180" t="s">
        <v>213</v>
      </c>
      <c r="C2180" t="s">
        <v>24</v>
      </c>
      <c r="D2180" s="7">
        <v>22</v>
      </c>
      <c r="E2180" s="8">
        <v>22603</v>
      </c>
      <c r="F2180" s="2" t="s">
        <v>172</v>
      </c>
      <c r="G2180" s="6">
        <v>1000</v>
      </c>
      <c r="H2180" s="6">
        <v>0</v>
      </c>
      <c r="I2180" t="s">
        <v>312</v>
      </c>
    </row>
    <row r="2181" spans="1:9" x14ac:dyDescent="0.25">
      <c r="A2181" t="s">
        <v>206</v>
      </c>
      <c r="B2181" t="s">
        <v>213</v>
      </c>
      <c r="C2181" t="s">
        <v>24</v>
      </c>
      <c r="D2181" s="7">
        <v>22</v>
      </c>
      <c r="E2181" s="8">
        <v>22700</v>
      </c>
      <c r="F2181" s="2" t="s">
        <v>39</v>
      </c>
      <c r="G2181" s="6">
        <v>2500</v>
      </c>
      <c r="H2181" s="6">
        <v>0</v>
      </c>
      <c r="I2181" t="s">
        <v>312</v>
      </c>
    </row>
    <row r="2182" spans="1:9" x14ac:dyDescent="0.25">
      <c r="A2182" t="s">
        <v>206</v>
      </c>
      <c r="B2182" t="s">
        <v>213</v>
      </c>
      <c r="C2182" t="s">
        <v>24</v>
      </c>
      <c r="D2182" s="7">
        <v>22</v>
      </c>
      <c r="E2182" s="8">
        <v>22706</v>
      </c>
      <c r="F2182" s="2" t="s">
        <v>40</v>
      </c>
      <c r="G2182" s="6">
        <v>47000</v>
      </c>
      <c r="H2182" s="6">
        <v>0</v>
      </c>
      <c r="I2182" t="s">
        <v>312</v>
      </c>
    </row>
    <row r="2183" spans="1:9" x14ac:dyDescent="0.25">
      <c r="A2183" t="s">
        <v>206</v>
      </c>
      <c r="B2183" t="s">
        <v>213</v>
      </c>
      <c r="C2183" t="s">
        <v>24</v>
      </c>
      <c r="D2183" s="7">
        <v>22</v>
      </c>
      <c r="E2183" s="8">
        <v>22799</v>
      </c>
      <c r="F2183" s="2" t="s">
        <v>41</v>
      </c>
      <c r="G2183" s="6">
        <v>100000</v>
      </c>
      <c r="H2183" s="6">
        <v>157.5</v>
      </c>
      <c r="I2183" t="s">
        <v>312</v>
      </c>
    </row>
    <row r="2184" spans="1:9" x14ac:dyDescent="0.25">
      <c r="A2184" t="s">
        <v>206</v>
      </c>
      <c r="B2184" t="s">
        <v>213</v>
      </c>
      <c r="C2184" t="s">
        <v>24</v>
      </c>
      <c r="D2184" s="7">
        <v>23</v>
      </c>
      <c r="E2184" s="8">
        <v>23020</v>
      </c>
      <c r="F2184" s="2" t="s">
        <v>42</v>
      </c>
      <c r="G2184" s="6">
        <v>2000</v>
      </c>
      <c r="H2184" s="6">
        <v>18.7</v>
      </c>
      <c r="I2184" t="s">
        <v>312</v>
      </c>
    </row>
    <row r="2185" spans="1:9" x14ac:dyDescent="0.25">
      <c r="A2185" t="s">
        <v>206</v>
      </c>
      <c r="B2185" t="s">
        <v>213</v>
      </c>
      <c r="C2185" t="s">
        <v>24</v>
      </c>
      <c r="D2185" s="7">
        <v>23</v>
      </c>
      <c r="E2185" s="8">
        <v>23120</v>
      </c>
      <c r="F2185" s="2" t="s">
        <v>43</v>
      </c>
      <c r="G2185" s="6">
        <v>2000</v>
      </c>
      <c r="H2185" s="6">
        <v>0</v>
      </c>
      <c r="I2185" t="s">
        <v>312</v>
      </c>
    </row>
    <row r="2186" spans="1:9" x14ac:dyDescent="0.25">
      <c r="A2186" t="s">
        <v>269</v>
      </c>
      <c r="B2186" t="s">
        <v>283</v>
      </c>
      <c r="C2186" t="s">
        <v>45</v>
      </c>
      <c r="D2186" s="7">
        <v>48</v>
      </c>
      <c r="E2186" s="8">
        <v>48999</v>
      </c>
      <c r="F2186" s="2" t="s">
        <v>73</v>
      </c>
      <c r="G2186" s="6">
        <v>50000</v>
      </c>
      <c r="H2186" s="6">
        <v>0</v>
      </c>
      <c r="I2186" t="s">
        <v>12</v>
      </c>
    </row>
    <row r="2187" spans="1:9" x14ac:dyDescent="0.25">
      <c r="A2187" t="s">
        <v>206</v>
      </c>
      <c r="B2187" t="s">
        <v>213</v>
      </c>
      <c r="C2187" t="s">
        <v>63</v>
      </c>
      <c r="D2187" s="7">
        <v>63</v>
      </c>
      <c r="E2187" s="8">
        <v>633</v>
      </c>
      <c r="F2187" s="2" t="s">
        <v>66</v>
      </c>
      <c r="G2187" s="6">
        <v>435841</v>
      </c>
      <c r="H2187" s="6">
        <v>0</v>
      </c>
      <c r="I2187" t="s">
        <v>312</v>
      </c>
    </row>
    <row r="2188" spans="1:9" x14ac:dyDescent="0.25">
      <c r="A2188" t="s">
        <v>214</v>
      </c>
      <c r="B2188" t="s">
        <v>215</v>
      </c>
      <c r="C2188" t="s">
        <v>293</v>
      </c>
      <c r="D2188" s="7">
        <v>12</v>
      </c>
      <c r="E2188" s="8">
        <v>12000</v>
      </c>
      <c r="F2188" s="2" t="s">
        <v>13</v>
      </c>
      <c r="G2188" s="6">
        <v>108626</v>
      </c>
      <c r="H2188" s="6">
        <v>13475.64</v>
      </c>
      <c r="I2188" t="s">
        <v>312</v>
      </c>
    </row>
    <row r="2189" spans="1:9" x14ac:dyDescent="0.25">
      <c r="A2189" t="s">
        <v>214</v>
      </c>
      <c r="B2189" t="s">
        <v>215</v>
      </c>
      <c r="C2189" t="s">
        <v>293</v>
      </c>
      <c r="D2189" s="7">
        <v>12</v>
      </c>
      <c r="E2189" s="8">
        <v>12001</v>
      </c>
      <c r="F2189" s="2" t="s">
        <v>14</v>
      </c>
      <c r="G2189" s="6">
        <v>0</v>
      </c>
      <c r="H2189" s="6">
        <v>2399.04</v>
      </c>
      <c r="I2189" t="s">
        <v>312</v>
      </c>
    </row>
    <row r="2190" spans="1:9" x14ac:dyDescent="0.25">
      <c r="A2190" t="s">
        <v>214</v>
      </c>
      <c r="B2190" t="s">
        <v>215</v>
      </c>
      <c r="C2190" t="s">
        <v>293</v>
      </c>
      <c r="D2190" s="7">
        <v>12</v>
      </c>
      <c r="E2190" s="8">
        <v>12003</v>
      </c>
      <c r="F2190" s="2" t="s">
        <v>15</v>
      </c>
      <c r="G2190" s="6">
        <v>36545</v>
      </c>
      <c r="H2190" s="6">
        <v>5403.78</v>
      </c>
      <c r="I2190" t="s">
        <v>312</v>
      </c>
    </row>
    <row r="2191" spans="1:9" x14ac:dyDescent="0.25">
      <c r="A2191" t="s">
        <v>214</v>
      </c>
      <c r="B2191" t="s">
        <v>215</v>
      </c>
      <c r="C2191" t="s">
        <v>293</v>
      </c>
      <c r="D2191" s="7">
        <v>12</v>
      </c>
      <c r="E2191" s="8">
        <v>12004</v>
      </c>
      <c r="F2191" s="2" t="s">
        <v>16</v>
      </c>
      <c r="G2191" s="6">
        <v>30977</v>
      </c>
      <c r="H2191" s="6">
        <v>2998.32</v>
      </c>
      <c r="I2191" t="s">
        <v>312</v>
      </c>
    </row>
    <row r="2192" spans="1:9" x14ac:dyDescent="0.25">
      <c r="A2192" t="s">
        <v>214</v>
      </c>
      <c r="B2192" t="s">
        <v>215</v>
      </c>
      <c r="C2192" t="s">
        <v>293</v>
      </c>
      <c r="D2192" s="7">
        <v>12</v>
      </c>
      <c r="E2192" s="8">
        <v>12006</v>
      </c>
      <c r="F2192" s="2" t="s">
        <v>17</v>
      </c>
      <c r="G2192" s="6">
        <v>43668</v>
      </c>
      <c r="H2192" s="6">
        <v>6612.76</v>
      </c>
      <c r="I2192" t="s">
        <v>312</v>
      </c>
    </row>
    <row r="2193" spans="1:9" x14ac:dyDescent="0.25">
      <c r="A2193" t="s">
        <v>214</v>
      </c>
      <c r="B2193" t="s">
        <v>215</v>
      </c>
      <c r="C2193" t="s">
        <v>293</v>
      </c>
      <c r="D2193" s="7">
        <v>12</v>
      </c>
      <c r="E2193" s="8">
        <v>12100</v>
      </c>
      <c r="F2193" s="2" t="s">
        <v>18</v>
      </c>
      <c r="G2193" s="6">
        <v>125625</v>
      </c>
      <c r="H2193" s="6">
        <v>16499.580000000002</v>
      </c>
      <c r="I2193" t="s">
        <v>312</v>
      </c>
    </row>
    <row r="2194" spans="1:9" x14ac:dyDescent="0.25">
      <c r="A2194" t="s">
        <v>214</v>
      </c>
      <c r="B2194" t="s">
        <v>215</v>
      </c>
      <c r="C2194" t="s">
        <v>293</v>
      </c>
      <c r="D2194" s="7">
        <v>12</v>
      </c>
      <c r="E2194" s="8">
        <v>12101</v>
      </c>
      <c r="F2194" s="2" t="s">
        <v>19</v>
      </c>
      <c r="G2194" s="6">
        <v>302895</v>
      </c>
      <c r="H2194" s="6">
        <v>39259.120000000003</v>
      </c>
      <c r="I2194" t="s">
        <v>312</v>
      </c>
    </row>
    <row r="2195" spans="1:9" x14ac:dyDescent="0.25">
      <c r="A2195" t="s">
        <v>214</v>
      </c>
      <c r="B2195" t="s">
        <v>215</v>
      </c>
      <c r="C2195" t="s">
        <v>293</v>
      </c>
      <c r="D2195" s="7">
        <v>12</v>
      </c>
      <c r="E2195" s="8">
        <v>12103</v>
      </c>
      <c r="F2195" s="2" t="s">
        <v>20</v>
      </c>
      <c r="G2195" s="6">
        <v>20968</v>
      </c>
      <c r="H2195" s="6">
        <v>4875.34</v>
      </c>
      <c r="I2195" t="s">
        <v>312</v>
      </c>
    </row>
    <row r="2196" spans="1:9" x14ac:dyDescent="0.25">
      <c r="A2196" t="s">
        <v>214</v>
      </c>
      <c r="B2196" t="s">
        <v>215</v>
      </c>
      <c r="C2196" t="s">
        <v>293</v>
      </c>
      <c r="D2196" s="7">
        <v>13</v>
      </c>
      <c r="E2196" s="8">
        <v>13000</v>
      </c>
      <c r="F2196" s="2" t="s">
        <v>11</v>
      </c>
      <c r="G2196" s="6">
        <v>24066</v>
      </c>
      <c r="H2196" s="6">
        <v>1929.12</v>
      </c>
      <c r="I2196" t="s">
        <v>312</v>
      </c>
    </row>
    <row r="2197" spans="1:9" x14ac:dyDescent="0.25">
      <c r="A2197" t="s">
        <v>214</v>
      </c>
      <c r="B2197" t="s">
        <v>215</v>
      </c>
      <c r="C2197" t="s">
        <v>293</v>
      </c>
      <c r="D2197" s="7">
        <v>13</v>
      </c>
      <c r="E2197" s="8">
        <v>13002</v>
      </c>
      <c r="F2197" s="2" t="s">
        <v>21</v>
      </c>
      <c r="G2197" s="6">
        <v>22043</v>
      </c>
      <c r="H2197" s="6">
        <v>3118.94</v>
      </c>
      <c r="I2197" t="s">
        <v>312</v>
      </c>
    </row>
    <row r="2198" spans="1:9" x14ac:dyDescent="0.25">
      <c r="A2198" t="s">
        <v>214</v>
      </c>
      <c r="B2198" t="s">
        <v>215</v>
      </c>
      <c r="C2198" t="s">
        <v>24</v>
      </c>
      <c r="D2198" s="7">
        <v>20</v>
      </c>
      <c r="E2198" s="8">
        <v>203</v>
      </c>
      <c r="F2198" s="2" t="s">
        <v>25</v>
      </c>
      <c r="G2198" s="6">
        <v>5550</v>
      </c>
      <c r="H2198" s="6">
        <v>0</v>
      </c>
      <c r="I2198" t="s">
        <v>312</v>
      </c>
    </row>
    <row r="2199" spans="1:9" x14ac:dyDescent="0.25">
      <c r="A2199" t="s">
        <v>214</v>
      </c>
      <c r="B2199" t="s">
        <v>215</v>
      </c>
      <c r="C2199" t="s">
        <v>24</v>
      </c>
      <c r="D2199" s="7">
        <v>21</v>
      </c>
      <c r="E2199" s="8">
        <v>213</v>
      </c>
      <c r="F2199" s="2" t="s">
        <v>28</v>
      </c>
      <c r="G2199" s="6">
        <v>6000</v>
      </c>
      <c r="H2199" s="6">
        <v>0</v>
      </c>
      <c r="I2199" t="s">
        <v>312</v>
      </c>
    </row>
    <row r="2200" spans="1:9" x14ac:dyDescent="0.25">
      <c r="A2200" t="s">
        <v>214</v>
      </c>
      <c r="B2200" t="s">
        <v>215</v>
      </c>
      <c r="C2200" t="s">
        <v>24</v>
      </c>
      <c r="D2200" s="7">
        <v>22</v>
      </c>
      <c r="E2200" s="8">
        <v>22602</v>
      </c>
      <c r="F2200" s="2" t="s">
        <v>36</v>
      </c>
      <c r="G2200" s="6">
        <v>2000</v>
      </c>
      <c r="H2200" s="6">
        <v>0</v>
      </c>
      <c r="I2200" t="s">
        <v>312</v>
      </c>
    </row>
    <row r="2201" spans="1:9" x14ac:dyDescent="0.25">
      <c r="A2201" t="s">
        <v>214</v>
      </c>
      <c r="B2201" t="s">
        <v>215</v>
      </c>
      <c r="C2201" t="s">
        <v>24</v>
      </c>
      <c r="D2201" s="7">
        <v>22</v>
      </c>
      <c r="E2201" s="8">
        <v>22606</v>
      </c>
      <c r="F2201" s="2" t="s">
        <v>37</v>
      </c>
      <c r="G2201" s="6">
        <v>1350</v>
      </c>
      <c r="H2201" s="6">
        <v>0</v>
      </c>
      <c r="I2201" t="s">
        <v>312</v>
      </c>
    </row>
    <row r="2202" spans="1:9" x14ac:dyDescent="0.25">
      <c r="A2202" t="s">
        <v>214</v>
      </c>
      <c r="B2202" t="s">
        <v>215</v>
      </c>
      <c r="C2202" t="s">
        <v>24</v>
      </c>
      <c r="D2202" s="7">
        <v>22</v>
      </c>
      <c r="E2202" s="8">
        <v>22699</v>
      </c>
      <c r="F2202" s="2" t="s">
        <v>38</v>
      </c>
      <c r="G2202" s="6">
        <v>10000</v>
      </c>
      <c r="H2202" s="6">
        <v>0</v>
      </c>
      <c r="I2202" t="s">
        <v>312</v>
      </c>
    </row>
    <row r="2203" spans="1:9" x14ac:dyDescent="0.25">
      <c r="A2203" t="s">
        <v>214</v>
      </c>
      <c r="B2203" t="s">
        <v>215</v>
      </c>
      <c r="C2203" t="s">
        <v>24</v>
      </c>
      <c r="D2203" s="7">
        <v>22</v>
      </c>
      <c r="E2203" s="8">
        <v>22706</v>
      </c>
      <c r="F2203" s="2" t="s">
        <v>40</v>
      </c>
      <c r="G2203" s="6">
        <v>50000</v>
      </c>
      <c r="H2203" s="6">
        <v>0</v>
      </c>
      <c r="I2203" t="s">
        <v>312</v>
      </c>
    </row>
    <row r="2204" spans="1:9" x14ac:dyDescent="0.25">
      <c r="A2204" t="s">
        <v>214</v>
      </c>
      <c r="B2204" t="s">
        <v>215</v>
      </c>
      <c r="C2204" t="s">
        <v>24</v>
      </c>
      <c r="D2204" s="7">
        <v>23</v>
      </c>
      <c r="E2204" s="8">
        <v>23020</v>
      </c>
      <c r="F2204" s="2" t="s">
        <v>42</v>
      </c>
      <c r="G2204" s="6">
        <v>1000</v>
      </c>
      <c r="H2204" s="6">
        <v>0</v>
      </c>
      <c r="I2204" t="s">
        <v>312</v>
      </c>
    </row>
    <row r="2205" spans="1:9" x14ac:dyDescent="0.25">
      <c r="A2205" t="s">
        <v>214</v>
      </c>
      <c r="B2205" t="s">
        <v>215</v>
      </c>
      <c r="C2205" t="s">
        <v>24</v>
      </c>
      <c r="D2205" s="7">
        <v>23</v>
      </c>
      <c r="E2205" s="8">
        <v>23120</v>
      </c>
      <c r="F2205" s="2" t="s">
        <v>43</v>
      </c>
      <c r="G2205" s="6">
        <v>1000</v>
      </c>
      <c r="H2205" s="6">
        <v>0</v>
      </c>
      <c r="I2205" t="s">
        <v>312</v>
      </c>
    </row>
    <row r="2206" spans="1:9" x14ac:dyDescent="0.25">
      <c r="A2206" t="s">
        <v>214</v>
      </c>
      <c r="B2206" t="s">
        <v>215</v>
      </c>
      <c r="C2206" t="s">
        <v>142</v>
      </c>
      <c r="D2206" s="7">
        <v>35</v>
      </c>
      <c r="E2206" s="8">
        <v>352</v>
      </c>
      <c r="F2206" s="2" t="s">
        <v>303</v>
      </c>
      <c r="G2206" s="6">
        <v>3000</v>
      </c>
      <c r="H2206" s="6">
        <v>0</v>
      </c>
      <c r="I2206" t="s">
        <v>312</v>
      </c>
    </row>
    <row r="2207" spans="1:9" x14ac:dyDescent="0.25">
      <c r="A2207" t="s">
        <v>214</v>
      </c>
      <c r="B2207" t="s">
        <v>216</v>
      </c>
      <c r="C2207" t="s">
        <v>293</v>
      </c>
      <c r="D2207" s="7">
        <v>12</v>
      </c>
      <c r="E2207" s="8">
        <v>12000</v>
      </c>
      <c r="F2207" s="2" t="s">
        <v>13</v>
      </c>
      <c r="G2207" s="6">
        <v>54313</v>
      </c>
      <c r="H2207" s="6">
        <v>13872.4</v>
      </c>
      <c r="I2207" t="s">
        <v>312</v>
      </c>
    </row>
    <row r="2208" spans="1:9" x14ac:dyDescent="0.25">
      <c r="A2208" t="s">
        <v>214</v>
      </c>
      <c r="B2208" t="s">
        <v>216</v>
      </c>
      <c r="C2208" t="s">
        <v>293</v>
      </c>
      <c r="D2208" s="7">
        <v>12</v>
      </c>
      <c r="E2208" s="8">
        <v>12001</v>
      </c>
      <c r="F2208" s="2" t="s">
        <v>14</v>
      </c>
      <c r="G2208" s="6">
        <v>60970</v>
      </c>
      <c r="H2208" s="6">
        <v>7539.82</v>
      </c>
      <c r="I2208" t="s">
        <v>312</v>
      </c>
    </row>
    <row r="2209" spans="1:9" x14ac:dyDescent="0.25">
      <c r="A2209" t="s">
        <v>214</v>
      </c>
      <c r="B2209" t="s">
        <v>216</v>
      </c>
      <c r="C2209" t="s">
        <v>293</v>
      </c>
      <c r="D2209" s="7">
        <v>12</v>
      </c>
      <c r="E2209" s="8">
        <v>12003</v>
      </c>
      <c r="F2209" s="2" t="s">
        <v>15</v>
      </c>
      <c r="G2209" s="6">
        <v>24363</v>
      </c>
      <c r="H2209" s="6">
        <v>5059.8500000000004</v>
      </c>
      <c r="I2209" t="s">
        <v>312</v>
      </c>
    </row>
    <row r="2210" spans="1:9" x14ac:dyDescent="0.25">
      <c r="A2210" t="s">
        <v>214</v>
      </c>
      <c r="B2210" t="s">
        <v>216</v>
      </c>
      <c r="C2210" t="s">
        <v>293</v>
      </c>
      <c r="D2210" s="7">
        <v>12</v>
      </c>
      <c r="E2210" s="8">
        <v>12004</v>
      </c>
      <c r="F2210" s="2" t="s">
        <v>16</v>
      </c>
      <c r="G2210" s="6">
        <v>20651</v>
      </c>
      <c r="H2210" s="6">
        <v>4497.4799999999996</v>
      </c>
      <c r="I2210" t="s">
        <v>312</v>
      </c>
    </row>
    <row r="2211" spans="1:9" x14ac:dyDescent="0.25">
      <c r="A2211" t="s">
        <v>214</v>
      </c>
      <c r="B2211" t="s">
        <v>216</v>
      </c>
      <c r="C2211" t="s">
        <v>293</v>
      </c>
      <c r="D2211" s="7">
        <v>12</v>
      </c>
      <c r="E2211" s="8">
        <v>12006</v>
      </c>
      <c r="F2211" s="2" t="s">
        <v>17</v>
      </c>
      <c r="G2211" s="6">
        <v>31179</v>
      </c>
      <c r="H2211" s="6">
        <v>5062.24</v>
      </c>
      <c r="I2211" t="s">
        <v>312</v>
      </c>
    </row>
    <row r="2212" spans="1:9" x14ac:dyDescent="0.25">
      <c r="A2212" t="s">
        <v>214</v>
      </c>
      <c r="B2212" t="s">
        <v>216</v>
      </c>
      <c r="C2212" t="s">
        <v>293</v>
      </c>
      <c r="D2212" s="7">
        <v>12</v>
      </c>
      <c r="E2212" s="8">
        <v>12100</v>
      </c>
      <c r="F2212" s="2" t="s">
        <v>18</v>
      </c>
      <c r="G2212" s="6">
        <v>92428</v>
      </c>
      <c r="H2212" s="6">
        <v>16665.73</v>
      </c>
      <c r="I2212" t="s">
        <v>312</v>
      </c>
    </row>
    <row r="2213" spans="1:9" x14ac:dyDescent="0.25">
      <c r="A2213" t="s">
        <v>214</v>
      </c>
      <c r="B2213" t="s">
        <v>216</v>
      </c>
      <c r="C2213" t="s">
        <v>293</v>
      </c>
      <c r="D2213" s="7">
        <v>12</v>
      </c>
      <c r="E2213" s="8">
        <v>12101</v>
      </c>
      <c r="F2213" s="2" t="s">
        <v>19</v>
      </c>
      <c r="G2213" s="6">
        <v>233353</v>
      </c>
      <c r="H2213" s="6">
        <v>48086.43</v>
      </c>
      <c r="I2213" t="s">
        <v>312</v>
      </c>
    </row>
    <row r="2214" spans="1:9" x14ac:dyDescent="0.25">
      <c r="A2214" t="s">
        <v>214</v>
      </c>
      <c r="B2214" t="s">
        <v>216</v>
      </c>
      <c r="C2214" t="s">
        <v>293</v>
      </c>
      <c r="D2214" s="7">
        <v>12</v>
      </c>
      <c r="E2214" s="8">
        <v>12103</v>
      </c>
      <c r="F2214" s="2" t="s">
        <v>20</v>
      </c>
      <c r="G2214" s="6">
        <v>14966</v>
      </c>
      <c r="H2214" s="6">
        <v>3293.93</v>
      </c>
      <c r="I2214" t="s">
        <v>312</v>
      </c>
    </row>
    <row r="2215" spans="1:9" x14ac:dyDescent="0.25">
      <c r="A2215" t="s">
        <v>214</v>
      </c>
      <c r="B2215" t="s">
        <v>216</v>
      </c>
      <c r="C2215" t="s">
        <v>293</v>
      </c>
      <c r="D2215" s="7">
        <v>13</v>
      </c>
      <c r="E2215" s="8">
        <v>13000</v>
      </c>
      <c r="F2215" s="2" t="s">
        <v>11</v>
      </c>
      <c r="G2215" s="6">
        <v>104039</v>
      </c>
      <c r="H2215" s="6">
        <v>9078.76</v>
      </c>
      <c r="I2215" t="s">
        <v>312</v>
      </c>
    </row>
    <row r="2216" spans="1:9" x14ac:dyDescent="0.25">
      <c r="A2216" t="s">
        <v>214</v>
      </c>
      <c r="B2216" t="s">
        <v>216</v>
      </c>
      <c r="C2216" t="s">
        <v>293</v>
      </c>
      <c r="D2216" s="7">
        <v>13</v>
      </c>
      <c r="E2216" s="8">
        <v>13001</v>
      </c>
      <c r="F2216" s="2" t="s">
        <v>77</v>
      </c>
      <c r="G2216" s="6">
        <v>5400</v>
      </c>
      <c r="H2216" s="6">
        <v>0</v>
      </c>
      <c r="I2216" t="s">
        <v>312</v>
      </c>
    </row>
    <row r="2217" spans="1:9" x14ac:dyDescent="0.25">
      <c r="A2217" t="s">
        <v>214</v>
      </c>
      <c r="B2217" t="s">
        <v>216</v>
      </c>
      <c r="C2217" t="s">
        <v>293</v>
      </c>
      <c r="D2217" s="7">
        <v>13</v>
      </c>
      <c r="E2217" s="8">
        <v>13002</v>
      </c>
      <c r="F2217" s="2" t="s">
        <v>21</v>
      </c>
      <c r="G2217" s="6">
        <v>101263</v>
      </c>
      <c r="H2217" s="6">
        <v>8445.26</v>
      </c>
      <c r="I2217" t="s">
        <v>312</v>
      </c>
    </row>
    <row r="2218" spans="1:9" x14ac:dyDescent="0.25">
      <c r="A2218" t="s">
        <v>214</v>
      </c>
      <c r="B2218" t="s">
        <v>216</v>
      </c>
      <c r="C2218" t="s">
        <v>293</v>
      </c>
      <c r="D2218" s="7">
        <v>15</v>
      </c>
      <c r="E2218" s="8">
        <v>151</v>
      </c>
      <c r="F2218" s="2" t="s">
        <v>78</v>
      </c>
      <c r="G2218" s="6">
        <v>1600</v>
      </c>
      <c r="H2218" s="6">
        <v>0</v>
      </c>
      <c r="I2218" t="s">
        <v>312</v>
      </c>
    </row>
    <row r="2219" spans="1:9" x14ac:dyDescent="0.25">
      <c r="A2219" t="s">
        <v>214</v>
      </c>
      <c r="B2219" t="s">
        <v>216</v>
      </c>
      <c r="C2219" t="s">
        <v>24</v>
      </c>
      <c r="D2219" s="7">
        <v>20</v>
      </c>
      <c r="E2219" s="8">
        <v>203</v>
      </c>
      <c r="F2219" s="2" t="s">
        <v>25</v>
      </c>
      <c r="G2219" s="6">
        <v>2500</v>
      </c>
      <c r="H2219" s="6">
        <v>0</v>
      </c>
      <c r="I2219" t="s">
        <v>312</v>
      </c>
    </row>
    <row r="2220" spans="1:9" x14ac:dyDescent="0.25">
      <c r="A2220" t="s">
        <v>214</v>
      </c>
      <c r="B2220" t="s">
        <v>216</v>
      </c>
      <c r="C2220" t="s">
        <v>24</v>
      </c>
      <c r="D2220" s="7">
        <v>21</v>
      </c>
      <c r="E2220" s="8">
        <v>210</v>
      </c>
      <c r="F2220" s="2" t="s">
        <v>210</v>
      </c>
      <c r="G2220" s="6">
        <v>500</v>
      </c>
      <c r="H2220" s="6">
        <v>0</v>
      </c>
      <c r="I2220" t="s">
        <v>312</v>
      </c>
    </row>
    <row r="2221" spans="1:9" x14ac:dyDescent="0.25">
      <c r="A2221" t="s">
        <v>214</v>
      </c>
      <c r="B2221" t="s">
        <v>216</v>
      </c>
      <c r="C2221" t="s">
        <v>24</v>
      </c>
      <c r="D2221" s="7">
        <v>21</v>
      </c>
      <c r="E2221" s="8">
        <v>213</v>
      </c>
      <c r="F2221" s="2" t="s">
        <v>28</v>
      </c>
      <c r="G2221" s="6">
        <v>1500</v>
      </c>
      <c r="H2221" s="6">
        <v>0</v>
      </c>
      <c r="I2221" t="s">
        <v>312</v>
      </c>
    </row>
    <row r="2222" spans="1:9" x14ac:dyDescent="0.25">
      <c r="A2222" t="s">
        <v>214</v>
      </c>
      <c r="B2222" t="s">
        <v>216</v>
      </c>
      <c r="C2222" t="s">
        <v>24</v>
      </c>
      <c r="D2222" s="7">
        <v>21</v>
      </c>
      <c r="E2222" s="8">
        <v>214</v>
      </c>
      <c r="F2222" s="2" t="s">
        <v>29</v>
      </c>
      <c r="G2222" s="6">
        <v>1500</v>
      </c>
      <c r="H2222" s="6">
        <v>0</v>
      </c>
      <c r="I2222" t="s">
        <v>312</v>
      </c>
    </row>
    <row r="2223" spans="1:9" x14ac:dyDescent="0.25">
      <c r="A2223" t="s">
        <v>214</v>
      </c>
      <c r="B2223" t="s">
        <v>216</v>
      </c>
      <c r="C2223" t="s">
        <v>24</v>
      </c>
      <c r="D2223" s="7">
        <v>22</v>
      </c>
      <c r="E2223" s="8">
        <v>22100</v>
      </c>
      <c r="F2223" s="2" t="s">
        <v>32</v>
      </c>
      <c r="G2223" s="6">
        <v>180000</v>
      </c>
      <c r="H2223" s="6">
        <v>34557.300000000003</v>
      </c>
      <c r="I2223" t="s">
        <v>312</v>
      </c>
    </row>
    <row r="2224" spans="1:9" x14ac:dyDescent="0.25">
      <c r="A2224" t="s">
        <v>214</v>
      </c>
      <c r="B2224" t="s">
        <v>216</v>
      </c>
      <c r="C2224" t="s">
        <v>24</v>
      </c>
      <c r="D2224" s="7">
        <v>22</v>
      </c>
      <c r="E2224" s="8">
        <v>22103</v>
      </c>
      <c r="F2224" s="2" t="s">
        <v>79</v>
      </c>
      <c r="G2224" s="6">
        <v>100</v>
      </c>
      <c r="H2224" s="6">
        <v>0</v>
      </c>
      <c r="I2224" t="s">
        <v>312</v>
      </c>
    </row>
    <row r="2225" spans="1:9" x14ac:dyDescent="0.25">
      <c r="A2225" t="s">
        <v>214</v>
      </c>
      <c r="B2225" t="s">
        <v>216</v>
      </c>
      <c r="C2225" t="s">
        <v>24</v>
      </c>
      <c r="D2225" s="7">
        <v>22</v>
      </c>
      <c r="E2225" s="8">
        <v>22104</v>
      </c>
      <c r="F2225" s="2" t="s">
        <v>80</v>
      </c>
      <c r="G2225" s="6">
        <v>500</v>
      </c>
      <c r="H2225" s="6">
        <v>0</v>
      </c>
      <c r="I2225" t="s">
        <v>312</v>
      </c>
    </row>
    <row r="2226" spans="1:9" x14ac:dyDescent="0.25">
      <c r="A2226" t="s">
        <v>214</v>
      </c>
      <c r="B2226" t="s">
        <v>216</v>
      </c>
      <c r="C2226" t="s">
        <v>24</v>
      </c>
      <c r="D2226" s="7">
        <v>22</v>
      </c>
      <c r="E2226" s="8">
        <v>22199</v>
      </c>
      <c r="F2226" s="2" t="s">
        <v>34</v>
      </c>
      <c r="G2226" s="6">
        <v>1000</v>
      </c>
      <c r="H2226" s="6">
        <v>0</v>
      </c>
      <c r="I2226" t="s">
        <v>312</v>
      </c>
    </row>
    <row r="2227" spans="1:9" x14ac:dyDescent="0.25">
      <c r="A2227" t="s">
        <v>214</v>
      </c>
      <c r="B2227" t="s">
        <v>216</v>
      </c>
      <c r="C2227" t="s">
        <v>24</v>
      </c>
      <c r="D2227" s="7">
        <v>22</v>
      </c>
      <c r="E2227" s="8">
        <v>22200</v>
      </c>
      <c r="F2227" s="2" t="s">
        <v>162</v>
      </c>
      <c r="G2227" s="6">
        <v>500</v>
      </c>
      <c r="H2227" s="6">
        <v>0</v>
      </c>
      <c r="I2227" t="s">
        <v>312</v>
      </c>
    </row>
    <row r="2228" spans="1:9" x14ac:dyDescent="0.25">
      <c r="A2228" t="s">
        <v>214</v>
      </c>
      <c r="B2228" t="s">
        <v>216</v>
      </c>
      <c r="C2228" t="s">
        <v>24</v>
      </c>
      <c r="D2228" s="7">
        <v>22</v>
      </c>
      <c r="E2228" s="8">
        <v>224</v>
      </c>
      <c r="F2228" s="2" t="s">
        <v>35</v>
      </c>
      <c r="G2228" s="6">
        <v>500</v>
      </c>
      <c r="H2228" s="6">
        <v>0</v>
      </c>
      <c r="I2228" t="s">
        <v>312</v>
      </c>
    </row>
    <row r="2229" spans="1:9" x14ac:dyDescent="0.25">
      <c r="A2229" t="s">
        <v>214</v>
      </c>
      <c r="B2229" t="s">
        <v>216</v>
      </c>
      <c r="C2229" t="s">
        <v>24</v>
      </c>
      <c r="D2229" s="7">
        <v>22</v>
      </c>
      <c r="E2229" s="8">
        <v>225</v>
      </c>
      <c r="F2229" s="2" t="s">
        <v>90</v>
      </c>
      <c r="G2229" s="6">
        <v>100</v>
      </c>
      <c r="H2229" s="6">
        <v>0</v>
      </c>
      <c r="I2229" t="s">
        <v>312</v>
      </c>
    </row>
    <row r="2230" spans="1:9" x14ac:dyDescent="0.25">
      <c r="A2230" t="s">
        <v>214</v>
      </c>
      <c r="B2230" t="s">
        <v>216</v>
      </c>
      <c r="C2230" t="s">
        <v>24</v>
      </c>
      <c r="D2230" s="7">
        <v>22</v>
      </c>
      <c r="E2230" s="8">
        <v>22602</v>
      </c>
      <c r="F2230" s="2" t="s">
        <v>36</v>
      </c>
      <c r="G2230" s="6">
        <v>10000</v>
      </c>
      <c r="H2230" s="6">
        <v>0</v>
      </c>
      <c r="I2230" t="s">
        <v>312</v>
      </c>
    </row>
    <row r="2231" spans="1:9" x14ac:dyDescent="0.25">
      <c r="A2231" t="s">
        <v>214</v>
      </c>
      <c r="B2231" t="s">
        <v>216</v>
      </c>
      <c r="C2231" t="s">
        <v>24</v>
      </c>
      <c r="D2231" s="7">
        <v>22</v>
      </c>
      <c r="E2231" s="8">
        <v>22606</v>
      </c>
      <c r="F2231" s="2" t="s">
        <v>37</v>
      </c>
      <c r="G2231" s="6">
        <v>2000</v>
      </c>
      <c r="H2231" s="6">
        <v>0</v>
      </c>
      <c r="I2231" t="s">
        <v>312</v>
      </c>
    </row>
    <row r="2232" spans="1:9" x14ac:dyDescent="0.25">
      <c r="A2232" t="s">
        <v>214</v>
      </c>
      <c r="B2232" t="s">
        <v>216</v>
      </c>
      <c r="C2232" t="s">
        <v>24</v>
      </c>
      <c r="D2232" s="7">
        <v>22</v>
      </c>
      <c r="E2232" s="8">
        <v>22699</v>
      </c>
      <c r="F2232" s="2" t="s">
        <v>38</v>
      </c>
      <c r="G2232" s="6">
        <v>20000</v>
      </c>
      <c r="H2232" s="6">
        <v>0</v>
      </c>
      <c r="I2232" t="s">
        <v>312</v>
      </c>
    </row>
    <row r="2233" spans="1:9" x14ac:dyDescent="0.25">
      <c r="A2233" t="s">
        <v>214</v>
      </c>
      <c r="B2233" t="s">
        <v>216</v>
      </c>
      <c r="C2233" t="s">
        <v>24</v>
      </c>
      <c r="D2233" s="7">
        <v>22</v>
      </c>
      <c r="E2233" s="8">
        <v>22706</v>
      </c>
      <c r="F2233" s="2" t="s">
        <v>40</v>
      </c>
      <c r="G2233" s="6">
        <v>98435</v>
      </c>
      <c r="H2233" s="6">
        <v>0</v>
      </c>
      <c r="I2233" t="s">
        <v>312</v>
      </c>
    </row>
    <row r="2234" spans="1:9" x14ac:dyDescent="0.25">
      <c r="A2234" t="s">
        <v>214</v>
      </c>
      <c r="B2234" t="s">
        <v>216</v>
      </c>
      <c r="C2234" t="s">
        <v>24</v>
      </c>
      <c r="D2234" s="7">
        <v>22</v>
      </c>
      <c r="E2234" s="8">
        <v>22799</v>
      </c>
      <c r="F2234" s="2" t="s">
        <v>41</v>
      </c>
      <c r="G2234" s="6">
        <v>4745000</v>
      </c>
      <c r="H2234" s="6">
        <v>38389.449999999997</v>
      </c>
      <c r="I2234" t="s">
        <v>312</v>
      </c>
    </row>
    <row r="2235" spans="1:9" x14ac:dyDescent="0.25">
      <c r="A2235" t="s">
        <v>214</v>
      </c>
      <c r="B2235" t="s">
        <v>216</v>
      </c>
      <c r="C2235" t="s">
        <v>24</v>
      </c>
      <c r="D2235" s="7">
        <v>23</v>
      </c>
      <c r="E2235" s="8">
        <v>23020</v>
      </c>
      <c r="F2235" s="2" t="s">
        <v>42</v>
      </c>
      <c r="G2235" s="6">
        <v>400</v>
      </c>
      <c r="H2235" s="6">
        <v>0</v>
      </c>
      <c r="I2235" t="s">
        <v>312</v>
      </c>
    </row>
    <row r="2236" spans="1:9" x14ac:dyDescent="0.25">
      <c r="A2236" t="s">
        <v>214</v>
      </c>
      <c r="B2236" t="s">
        <v>216</v>
      </c>
      <c r="C2236" t="s">
        <v>24</v>
      </c>
      <c r="D2236" s="7">
        <v>23</v>
      </c>
      <c r="E2236" s="8">
        <v>23120</v>
      </c>
      <c r="F2236" s="2" t="s">
        <v>43</v>
      </c>
      <c r="G2236" s="6">
        <v>600</v>
      </c>
      <c r="H2236" s="6">
        <v>0</v>
      </c>
      <c r="I2236" t="s">
        <v>312</v>
      </c>
    </row>
    <row r="2237" spans="1:9" x14ac:dyDescent="0.25">
      <c r="A2237" t="s">
        <v>214</v>
      </c>
      <c r="B2237" t="s">
        <v>216</v>
      </c>
      <c r="C2237" t="s">
        <v>45</v>
      </c>
      <c r="D2237" s="7">
        <v>46</v>
      </c>
      <c r="E2237" s="8">
        <v>463</v>
      </c>
      <c r="F2237" s="2" t="s">
        <v>85</v>
      </c>
      <c r="G2237" s="6">
        <v>2531</v>
      </c>
      <c r="H2237" s="6">
        <v>0</v>
      </c>
      <c r="I2237" t="s">
        <v>312</v>
      </c>
    </row>
    <row r="2238" spans="1:9" x14ac:dyDescent="0.25">
      <c r="A2238" t="s">
        <v>214</v>
      </c>
      <c r="B2238" t="s">
        <v>216</v>
      </c>
      <c r="C2238" t="s">
        <v>45</v>
      </c>
      <c r="D2238" s="7">
        <v>47</v>
      </c>
      <c r="E2238" s="8">
        <v>479</v>
      </c>
      <c r="F2238" s="2" t="s">
        <v>47</v>
      </c>
      <c r="G2238" s="6">
        <v>15000</v>
      </c>
      <c r="H2238" s="6">
        <v>0</v>
      </c>
      <c r="I2238" t="s">
        <v>312</v>
      </c>
    </row>
    <row r="2239" spans="1:9" x14ac:dyDescent="0.25">
      <c r="A2239" t="s">
        <v>214</v>
      </c>
      <c r="B2239" t="s">
        <v>216</v>
      </c>
      <c r="C2239" t="s">
        <v>63</v>
      </c>
      <c r="D2239" s="7">
        <v>61</v>
      </c>
      <c r="E2239" s="8">
        <v>619</v>
      </c>
      <c r="F2239" s="2" t="s">
        <v>92</v>
      </c>
      <c r="G2239" s="6">
        <v>2302498</v>
      </c>
      <c r="H2239" s="6">
        <v>72351.67</v>
      </c>
      <c r="I2239" t="s">
        <v>312</v>
      </c>
    </row>
    <row r="2240" spans="1:9" x14ac:dyDescent="0.25">
      <c r="A2240" t="s">
        <v>214</v>
      </c>
      <c r="B2240" t="s">
        <v>217</v>
      </c>
      <c r="C2240" t="s">
        <v>293</v>
      </c>
      <c r="D2240" s="7">
        <v>12</v>
      </c>
      <c r="E2240" s="8">
        <v>12000</v>
      </c>
      <c r="F2240" s="2" t="s">
        <v>13</v>
      </c>
      <c r="G2240" s="6">
        <v>90438</v>
      </c>
      <c r="H2240" s="6">
        <v>13872.4</v>
      </c>
      <c r="I2240" t="s">
        <v>312</v>
      </c>
    </row>
    <row r="2241" spans="1:9" x14ac:dyDescent="0.25">
      <c r="A2241" t="s">
        <v>214</v>
      </c>
      <c r="B2241" t="s">
        <v>217</v>
      </c>
      <c r="C2241" t="s">
        <v>293</v>
      </c>
      <c r="D2241" s="7">
        <v>12</v>
      </c>
      <c r="E2241" s="8">
        <v>12001</v>
      </c>
      <c r="F2241" s="2" t="s">
        <v>14</v>
      </c>
      <c r="G2241" s="6">
        <v>92781</v>
      </c>
      <c r="H2241" s="6">
        <v>9596.16</v>
      </c>
      <c r="I2241" t="s">
        <v>312</v>
      </c>
    </row>
    <row r="2242" spans="1:9" x14ac:dyDescent="0.25">
      <c r="A2242" t="s">
        <v>214</v>
      </c>
      <c r="B2242" t="s">
        <v>217</v>
      </c>
      <c r="C2242" t="s">
        <v>293</v>
      </c>
      <c r="D2242" s="7">
        <v>12</v>
      </c>
      <c r="E2242" s="8">
        <v>12003</v>
      </c>
      <c r="F2242" s="2" t="s">
        <v>15</v>
      </c>
      <c r="G2242" s="6">
        <v>60908</v>
      </c>
      <c r="H2242" s="6">
        <v>9921.9699999999993</v>
      </c>
      <c r="I2242" t="s">
        <v>312</v>
      </c>
    </row>
    <row r="2243" spans="1:9" x14ac:dyDescent="0.25">
      <c r="A2243" t="s">
        <v>214</v>
      </c>
      <c r="B2243" t="s">
        <v>217</v>
      </c>
      <c r="C2243" t="s">
        <v>293</v>
      </c>
      <c r="D2243" s="7">
        <v>12</v>
      </c>
      <c r="E2243" s="8">
        <v>12004</v>
      </c>
      <c r="F2243" s="2" t="s">
        <v>16</v>
      </c>
      <c r="G2243" s="6">
        <v>10326</v>
      </c>
      <c r="H2243" s="6">
        <v>0</v>
      </c>
      <c r="I2243" t="s">
        <v>312</v>
      </c>
    </row>
    <row r="2244" spans="1:9" x14ac:dyDescent="0.25">
      <c r="A2244" t="s">
        <v>214</v>
      </c>
      <c r="B2244" t="s">
        <v>217</v>
      </c>
      <c r="C2244" t="s">
        <v>293</v>
      </c>
      <c r="D2244" s="7">
        <v>12</v>
      </c>
      <c r="E2244" s="8">
        <v>12006</v>
      </c>
      <c r="F2244" s="2" t="s">
        <v>17</v>
      </c>
      <c r="G2244" s="6">
        <v>41126</v>
      </c>
      <c r="H2244" s="6">
        <v>6714.42</v>
      </c>
      <c r="I2244" t="s">
        <v>312</v>
      </c>
    </row>
    <row r="2245" spans="1:9" x14ac:dyDescent="0.25">
      <c r="A2245" t="s">
        <v>214</v>
      </c>
      <c r="B2245" t="s">
        <v>217</v>
      </c>
      <c r="C2245" t="s">
        <v>293</v>
      </c>
      <c r="D2245" s="7">
        <v>12</v>
      </c>
      <c r="E2245" s="8">
        <v>12100</v>
      </c>
      <c r="F2245" s="2" t="s">
        <v>18</v>
      </c>
      <c r="G2245" s="6">
        <v>148167</v>
      </c>
      <c r="H2245" s="6">
        <v>18795.71</v>
      </c>
      <c r="I2245" t="s">
        <v>312</v>
      </c>
    </row>
    <row r="2246" spans="1:9" x14ac:dyDescent="0.25">
      <c r="A2246" t="s">
        <v>214</v>
      </c>
      <c r="B2246" t="s">
        <v>217</v>
      </c>
      <c r="C2246" t="s">
        <v>293</v>
      </c>
      <c r="D2246" s="7">
        <v>12</v>
      </c>
      <c r="E2246" s="8">
        <v>12101</v>
      </c>
      <c r="F2246" s="2" t="s">
        <v>19</v>
      </c>
      <c r="G2246" s="6">
        <v>377025</v>
      </c>
      <c r="H2246" s="6">
        <v>49601.69</v>
      </c>
      <c r="I2246" t="s">
        <v>312</v>
      </c>
    </row>
    <row r="2247" spans="1:9" x14ac:dyDescent="0.25">
      <c r="A2247" t="s">
        <v>214</v>
      </c>
      <c r="B2247" t="s">
        <v>217</v>
      </c>
      <c r="C2247" t="s">
        <v>293</v>
      </c>
      <c r="D2247" s="7">
        <v>12</v>
      </c>
      <c r="E2247" s="8">
        <v>12103</v>
      </c>
      <c r="F2247" s="2" t="s">
        <v>20</v>
      </c>
      <c r="G2247" s="6">
        <v>19605</v>
      </c>
      <c r="H2247" s="6">
        <v>4183.2</v>
      </c>
      <c r="I2247" t="s">
        <v>312</v>
      </c>
    </row>
    <row r="2248" spans="1:9" x14ac:dyDescent="0.25">
      <c r="A2248" t="s">
        <v>214</v>
      </c>
      <c r="B2248" t="s">
        <v>217</v>
      </c>
      <c r="C2248" t="s">
        <v>293</v>
      </c>
      <c r="D2248" s="7">
        <v>13</v>
      </c>
      <c r="E2248" s="8">
        <v>13000</v>
      </c>
      <c r="F2248" s="2" t="s">
        <v>11</v>
      </c>
      <c r="G2248" s="6">
        <v>637291</v>
      </c>
      <c r="H2248" s="6">
        <v>69736.42</v>
      </c>
      <c r="I2248" t="s">
        <v>312</v>
      </c>
    </row>
    <row r="2249" spans="1:9" x14ac:dyDescent="0.25">
      <c r="A2249" t="s">
        <v>214</v>
      </c>
      <c r="B2249" t="s">
        <v>217</v>
      </c>
      <c r="C2249" t="s">
        <v>293</v>
      </c>
      <c r="D2249" s="7">
        <v>13</v>
      </c>
      <c r="E2249" s="8">
        <v>13001</v>
      </c>
      <c r="F2249" s="2" t="s">
        <v>77</v>
      </c>
      <c r="G2249" s="6">
        <v>15000</v>
      </c>
      <c r="H2249" s="6">
        <v>0</v>
      </c>
      <c r="I2249" t="s">
        <v>312</v>
      </c>
    </row>
    <row r="2250" spans="1:9" x14ac:dyDescent="0.25">
      <c r="A2250" t="s">
        <v>214</v>
      </c>
      <c r="B2250" t="s">
        <v>217</v>
      </c>
      <c r="C2250" t="s">
        <v>293</v>
      </c>
      <c r="D2250" s="7">
        <v>13</v>
      </c>
      <c r="E2250" s="8">
        <v>13002</v>
      </c>
      <c r="F2250" s="2" t="s">
        <v>21</v>
      </c>
      <c r="G2250" s="6">
        <v>704020</v>
      </c>
      <c r="H2250" s="6">
        <v>86323.56</v>
      </c>
      <c r="I2250" t="s">
        <v>312</v>
      </c>
    </row>
    <row r="2251" spans="1:9" x14ac:dyDescent="0.25">
      <c r="A2251" t="s">
        <v>214</v>
      </c>
      <c r="B2251" t="s">
        <v>217</v>
      </c>
      <c r="C2251" t="s">
        <v>293</v>
      </c>
      <c r="D2251" s="7">
        <v>15</v>
      </c>
      <c r="E2251" s="8">
        <v>151</v>
      </c>
      <c r="F2251" s="2" t="s">
        <v>78</v>
      </c>
      <c r="G2251" s="6">
        <v>4000</v>
      </c>
      <c r="H2251" s="6">
        <v>0</v>
      </c>
      <c r="I2251" t="s">
        <v>312</v>
      </c>
    </row>
    <row r="2252" spans="1:9" x14ac:dyDescent="0.25">
      <c r="A2252" t="s">
        <v>214</v>
      </c>
      <c r="B2252" t="s">
        <v>217</v>
      </c>
      <c r="C2252" t="s">
        <v>24</v>
      </c>
      <c r="D2252" s="7">
        <v>20</v>
      </c>
      <c r="E2252" s="8">
        <v>203</v>
      </c>
      <c r="F2252" s="2" t="s">
        <v>25</v>
      </c>
      <c r="G2252" s="6">
        <v>25000</v>
      </c>
      <c r="H2252" s="6">
        <v>392.76</v>
      </c>
      <c r="I2252" t="s">
        <v>312</v>
      </c>
    </row>
    <row r="2253" spans="1:9" x14ac:dyDescent="0.25">
      <c r="A2253" t="s">
        <v>214</v>
      </c>
      <c r="B2253" t="s">
        <v>217</v>
      </c>
      <c r="C2253" t="s">
        <v>24</v>
      </c>
      <c r="D2253" s="7">
        <v>20</v>
      </c>
      <c r="E2253" s="8">
        <v>204</v>
      </c>
      <c r="F2253" s="2" t="s">
        <v>26</v>
      </c>
      <c r="G2253" s="6">
        <v>24000</v>
      </c>
      <c r="H2253" s="6">
        <v>0</v>
      </c>
      <c r="I2253" t="s">
        <v>312</v>
      </c>
    </row>
    <row r="2254" spans="1:9" x14ac:dyDescent="0.25">
      <c r="A2254" t="s">
        <v>214</v>
      </c>
      <c r="B2254" t="s">
        <v>217</v>
      </c>
      <c r="C2254" t="s">
        <v>24</v>
      </c>
      <c r="D2254" s="7">
        <v>20</v>
      </c>
      <c r="E2254" s="8">
        <v>206</v>
      </c>
      <c r="F2254" s="2" t="s">
        <v>99</v>
      </c>
      <c r="G2254" s="6">
        <v>0</v>
      </c>
      <c r="H2254" s="6">
        <v>6921.2</v>
      </c>
      <c r="I2254" t="s">
        <v>312</v>
      </c>
    </row>
    <row r="2255" spans="1:9" x14ac:dyDescent="0.25">
      <c r="A2255" t="s">
        <v>214</v>
      </c>
      <c r="B2255" t="s">
        <v>217</v>
      </c>
      <c r="C2255" t="s">
        <v>24</v>
      </c>
      <c r="D2255" s="7">
        <v>21</v>
      </c>
      <c r="E2255" s="8">
        <v>210</v>
      </c>
      <c r="F2255" s="2" t="s">
        <v>210</v>
      </c>
      <c r="G2255" s="6">
        <v>165600</v>
      </c>
      <c r="H2255" s="6">
        <v>1660.7</v>
      </c>
      <c r="I2255" t="s">
        <v>312</v>
      </c>
    </row>
    <row r="2256" spans="1:9" x14ac:dyDescent="0.25">
      <c r="A2256" t="s">
        <v>214</v>
      </c>
      <c r="B2256" t="s">
        <v>217</v>
      </c>
      <c r="C2256" t="s">
        <v>24</v>
      </c>
      <c r="D2256" s="7">
        <v>21</v>
      </c>
      <c r="E2256" s="8">
        <v>213</v>
      </c>
      <c r="F2256" s="2" t="s">
        <v>28</v>
      </c>
      <c r="G2256" s="6">
        <v>20000</v>
      </c>
      <c r="H2256" s="6">
        <v>0</v>
      </c>
      <c r="I2256" t="s">
        <v>312</v>
      </c>
    </row>
    <row r="2257" spans="1:9" x14ac:dyDescent="0.25">
      <c r="A2257" t="s">
        <v>214</v>
      </c>
      <c r="B2257" t="s">
        <v>217</v>
      </c>
      <c r="C2257" t="s">
        <v>24</v>
      </c>
      <c r="D2257" s="7">
        <v>21</v>
      </c>
      <c r="E2257" s="8">
        <v>214</v>
      </c>
      <c r="F2257" s="2" t="s">
        <v>29</v>
      </c>
      <c r="G2257" s="6">
        <v>30000</v>
      </c>
      <c r="H2257" s="6">
        <v>3208.02</v>
      </c>
      <c r="I2257" t="s">
        <v>312</v>
      </c>
    </row>
    <row r="2258" spans="1:9" x14ac:dyDescent="0.25">
      <c r="A2258" t="s">
        <v>214</v>
      </c>
      <c r="B2258" t="s">
        <v>217</v>
      </c>
      <c r="C2258" t="s">
        <v>24</v>
      </c>
      <c r="D2258" s="7">
        <v>22</v>
      </c>
      <c r="E2258" s="8">
        <v>22100</v>
      </c>
      <c r="F2258" s="2" t="s">
        <v>32</v>
      </c>
      <c r="G2258" s="6">
        <v>13500</v>
      </c>
      <c r="H2258" s="6">
        <v>3133.01</v>
      </c>
      <c r="I2258" t="s">
        <v>312</v>
      </c>
    </row>
    <row r="2259" spans="1:9" x14ac:dyDescent="0.25">
      <c r="A2259" t="s">
        <v>214</v>
      </c>
      <c r="B2259" t="s">
        <v>217</v>
      </c>
      <c r="C2259" t="s">
        <v>24</v>
      </c>
      <c r="D2259" s="7">
        <v>22</v>
      </c>
      <c r="E2259" s="8">
        <v>22103</v>
      </c>
      <c r="F2259" s="2" t="s">
        <v>79</v>
      </c>
      <c r="G2259" s="6">
        <v>42545</v>
      </c>
      <c r="H2259" s="6">
        <v>134</v>
      </c>
      <c r="I2259" t="s">
        <v>312</v>
      </c>
    </row>
    <row r="2260" spans="1:9" x14ac:dyDescent="0.25">
      <c r="A2260" t="s">
        <v>214</v>
      </c>
      <c r="B2260" t="s">
        <v>217</v>
      </c>
      <c r="C2260" t="s">
        <v>24</v>
      </c>
      <c r="D2260" s="7">
        <v>22</v>
      </c>
      <c r="E2260" s="8">
        <v>22104</v>
      </c>
      <c r="F2260" s="2" t="s">
        <v>80</v>
      </c>
      <c r="G2260" s="6">
        <v>15000</v>
      </c>
      <c r="H2260" s="6">
        <v>0</v>
      </c>
      <c r="I2260" t="s">
        <v>312</v>
      </c>
    </row>
    <row r="2261" spans="1:9" x14ac:dyDescent="0.25">
      <c r="A2261" t="s">
        <v>214</v>
      </c>
      <c r="B2261" t="s">
        <v>217</v>
      </c>
      <c r="C2261" t="s">
        <v>24</v>
      </c>
      <c r="D2261" s="7">
        <v>22</v>
      </c>
      <c r="E2261" s="8">
        <v>22199</v>
      </c>
      <c r="F2261" s="2" t="s">
        <v>34</v>
      </c>
      <c r="G2261" s="6">
        <v>20000</v>
      </c>
      <c r="H2261" s="6">
        <v>383.69</v>
      </c>
      <c r="I2261" t="s">
        <v>312</v>
      </c>
    </row>
    <row r="2262" spans="1:9" x14ac:dyDescent="0.25">
      <c r="A2262" t="s">
        <v>214</v>
      </c>
      <c r="B2262" t="s">
        <v>217</v>
      </c>
      <c r="C2262" t="s">
        <v>24</v>
      </c>
      <c r="D2262" s="7">
        <v>22</v>
      </c>
      <c r="E2262" s="8">
        <v>22606</v>
      </c>
      <c r="F2262" s="2" t="s">
        <v>37</v>
      </c>
      <c r="G2262" s="6">
        <v>2000</v>
      </c>
      <c r="H2262" s="6">
        <v>0</v>
      </c>
      <c r="I2262" t="s">
        <v>312</v>
      </c>
    </row>
    <row r="2263" spans="1:9" x14ac:dyDescent="0.25">
      <c r="A2263" t="s">
        <v>214</v>
      </c>
      <c r="B2263" t="s">
        <v>217</v>
      </c>
      <c r="C2263" t="s">
        <v>24</v>
      </c>
      <c r="D2263" s="7">
        <v>22</v>
      </c>
      <c r="E2263" s="8">
        <v>22699</v>
      </c>
      <c r="F2263" s="2" t="s">
        <v>38</v>
      </c>
      <c r="G2263" s="6">
        <v>4000</v>
      </c>
      <c r="H2263" s="6">
        <v>0</v>
      </c>
      <c r="I2263" t="s">
        <v>312</v>
      </c>
    </row>
    <row r="2264" spans="1:9" x14ac:dyDescent="0.25">
      <c r="A2264" t="s">
        <v>214</v>
      </c>
      <c r="B2264" t="s">
        <v>217</v>
      </c>
      <c r="C2264" t="s">
        <v>24</v>
      </c>
      <c r="D2264" s="7">
        <v>22</v>
      </c>
      <c r="E2264" s="8">
        <v>22700</v>
      </c>
      <c r="F2264" s="2" t="s">
        <v>39</v>
      </c>
      <c r="G2264" s="6">
        <v>6200</v>
      </c>
      <c r="H2264" s="6">
        <v>513.41999999999996</v>
      </c>
      <c r="I2264" t="s">
        <v>312</v>
      </c>
    </row>
    <row r="2265" spans="1:9" x14ac:dyDescent="0.25">
      <c r="A2265" t="s">
        <v>214</v>
      </c>
      <c r="B2265" t="s">
        <v>217</v>
      </c>
      <c r="C2265" t="s">
        <v>24</v>
      </c>
      <c r="D2265" s="7">
        <v>22</v>
      </c>
      <c r="E2265" s="8">
        <v>22706</v>
      </c>
      <c r="F2265" s="2" t="s">
        <v>40</v>
      </c>
      <c r="G2265" s="6">
        <v>100000</v>
      </c>
      <c r="H2265" s="6">
        <v>0</v>
      </c>
      <c r="I2265" t="s">
        <v>312</v>
      </c>
    </row>
    <row r="2266" spans="1:9" x14ac:dyDescent="0.25">
      <c r="A2266" t="s">
        <v>214</v>
      </c>
      <c r="B2266" t="s">
        <v>217</v>
      </c>
      <c r="C2266" t="s">
        <v>24</v>
      </c>
      <c r="D2266" s="7">
        <v>22</v>
      </c>
      <c r="E2266" s="8">
        <v>22799</v>
      </c>
      <c r="F2266" s="2" t="s">
        <v>41</v>
      </c>
      <c r="G2266" s="6">
        <v>75000</v>
      </c>
      <c r="H2266" s="6">
        <v>0</v>
      </c>
      <c r="I2266" t="s">
        <v>312</v>
      </c>
    </row>
    <row r="2267" spans="1:9" x14ac:dyDescent="0.25">
      <c r="A2267" t="s">
        <v>214</v>
      </c>
      <c r="B2267" t="s">
        <v>217</v>
      </c>
      <c r="C2267" t="s">
        <v>63</v>
      </c>
      <c r="D2267" s="7">
        <v>61</v>
      </c>
      <c r="E2267" s="8">
        <v>619</v>
      </c>
      <c r="F2267" s="2" t="s">
        <v>92</v>
      </c>
      <c r="G2267" s="6">
        <v>11464101</v>
      </c>
      <c r="H2267" s="6">
        <v>136130.89000000001</v>
      </c>
      <c r="I2267" t="s">
        <v>312</v>
      </c>
    </row>
    <row r="2268" spans="1:9" x14ac:dyDescent="0.25">
      <c r="A2268" t="s">
        <v>214</v>
      </c>
      <c r="B2268" t="s">
        <v>218</v>
      </c>
      <c r="C2268" t="s">
        <v>293</v>
      </c>
      <c r="D2268" s="7">
        <v>12</v>
      </c>
      <c r="E2268" s="8">
        <v>12001</v>
      </c>
      <c r="F2268" s="2" t="s">
        <v>14</v>
      </c>
      <c r="G2268" s="6">
        <v>15905</v>
      </c>
      <c r="H2268" s="6">
        <v>2399.04</v>
      </c>
      <c r="I2268" t="s">
        <v>312</v>
      </c>
    </row>
    <row r="2269" spans="1:9" x14ac:dyDescent="0.25">
      <c r="A2269" t="s">
        <v>214</v>
      </c>
      <c r="B2269" t="s">
        <v>218</v>
      </c>
      <c r="C2269" t="s">
        <v>293</v>
      </c>
      <c r="D2269" s="7">
        <v>12</v>
      </c>
      <c r="E2269" s="8">
        <v>12003</v>
      </c>
      <c r="F2269" s="2" t="s">
        <v>15</v>
      </c>
      <c r="G2269" s="6">
        <v>12182</v>
      </c>
      <c r="H2269" s="6">
        <v>0</v>
      </c>
      <c r="I2269" t="s">
        <v>312</v>
      </c>
    </row>
    <row r="2270" spans="1:9" x14ac:dyDescent="0.25">
      <c r="A2270" t="s">
        <v>214</v>
      </c>
      <c r="B2270" t="s">
        <v>218</v>
      </c>
      <c r="C2270" t="s">
        <v>293</v>
      </c>
      <c r="D2270" s="7">
        <v>12</v>
      </c>
      <c r="E2270" s="8">
        <v>12006</v>
      </c>
      <c r="F2270" s="2" t="s">
        <v>17</v>
      </c>
      <c r="G2270" s="6">
        <v>10676</v>
      </c>
      <c r="H2270" s="6">
        <v>870.8</v>
      </c>
      <c r="I2270" t="s">
        <v>312</v>
      </c>
    </row>
    <row r="2271" spans="1:9" x14ac:dyDescent="0.25">
      <c r="A2271" t="s">
        <v>214</v>
      </c>
      <c r="B2271" t="s">
        <v>218</v>
      </c>
      <c r="C2271" t="s">
        <v>293</v>
      </c>
      <c r="D2271" s="7">
        <v>12</v>
      </c>
      <c r="E2271" s="8">
        <v>12100</v>
      </c>
      <c r="F2271" s="2" t="s">
        <v>18</v>
      </c>
      <c r="G2271" s="6">
        <v>17643</v>
      </c>
      <c r="H2271" s="6">
        <v>1458.28</v>
      </c>
      <c r="I2271" t="s">
        <v>312</v>
      </c>
    </row>
    <row r="2272" spans="1:9" x14ac:dyDescent="0.25">
      <c r="A2272" t="s">
        <v>214</v>
      </c>
      <c r="B2272" t="s">
        <v>218</v>
      </c>
      <c r="C2272" t="s">
        <v>293</v>
      </c>
      <c r="D2272" s="7">
        <v>12</v>
      </c>
      <c r="E2272" s="8">
        <v>12101</v>
      </c>
      <c r="F2272" s="2" t="s">
        <v>19</v>
      </c>
      <c r="G2272" s="6">
        <v>43303</v>
      </c>
      <c r="H2272" s="6">
        <v>4101.58</v>
      </c>
      <c r="I2272" t="s">
        <v>312</v>
      </c>
    </row>
    <row r="2273" spans="1:9" x14ac:dyDescent="0.25">
      <c r="A2273" t="s">
        <v>214</v>
      </c>
      <c r="B2273" t="s">
        <v>218</v>
      </c>
      <c r="C2273" t="s">
        <v>293</v>
      </c>
      <c r="D2273" s="7">
        <v>12</v>
      </c>
      <c r="E2273" s="8">
        <v>12103</v>
      </c>
      <c r="F2273" s="2" t="s">
        <v>20</v>
      </c>
      <c r="G2273" s="6">
        <v>4782</v>
      </c>
      <c r="H2273" s="6">
        <v>461.2</v>
      </c>
      <c r="I2273" t="s">
        <v>312</v>
      </c>
    </row>
    <row r="2274" spans="1:9" x14ac:dyDescent="0.25">
      <c r="A2274" t="s">
        <v>214</v>
      </c>
      <c r="B2274" t="s">
        <v>218</v>
      </c>
      <c r="C2274" t="s">
        <v>293</v>
      </c>
      <c r="D2274" s="7">
        <v>13</v>
      </c>
      <c r="E2274" s="8">
        <v>13000</v>
      </c>
      <c r="F2274" s="2" t="s">
        <v>11</v>
      </c>
      <c r="G2274" s="6">
        <v>99499</v>
      </c>
      <c r="H2274" s="6">
        <v>12988.38</v>
      </c>
      <c r="I2274" t="s">
        <v>312</v>
      </c>
    </row>
    <row r="2275" spans="1:9" x14ac:dyDescent="0.25">
      <c r="A2275" t="s">
        <v>214</v>
      </c>
      <c r="B2275" t="s">
        <v>218</v>
      </c>
      <c r="C2275" t="s">
        <v>293</v>
      </c>
      <c r="D2275" s="7">
        <v>13</v>
      </c>
      <c r="E2275" s="8">
        <v>13001</v>
      </c>
      <c r="F2275" s="2" t="s">
        <v>77</v>
      </c>
      <c r="G2275" s="6">
        <v>3500</v>
      </c>
      <c r="H2275" s="6">
        <v>0</v>
      </c>
      <c r="I2275" t="s">
        <v>312</v>
      </c>
    </row>
    <row r="2276" spans="1:9" x14ac:dyDescent="0.25">
      <c r="A2276" t="s">
        <v>214</v>
      </c>
      <c r="B2276" t="s">
        <v>218</v>
      </c>
      <c r="C2276" t="s">
        <v>293</v>
      </c>
      <c r="D2276" s="7">
        <v>13</v>
      </c>
      <c r="E2276" s="8">
        <v>13002</v>
      </c>
      <c r="F2276" s="2" t="s">
        <v>21</v>
      </c>
      <c r="G2276" s="6">
        <v>114187</v>
      </c>
      <c r="H2276" s="6">
        <v>16459.53</v>
      </c>
      <c r="I2276" t="s">
        <v>312</v>
      </c>
    </row>
    <row r="2277" spans="1:9" x14ac:dyDescent="0.25">
      <c r="A2277" t="s">
        <v>214</v>
      </c>
      <c r="B2277" t="s">
        <v>218</v>
      </c>
      <c r="C2277" t="s">
        <v>293</v>
      </c>
      <c r="D2277" s="7">
        <v>15</v>
      </c>
      <c r="E2277" s="8">
        <v>151</v>
      </c>
      <c r="F2277" s="2" t="s">
        <v>78</v>
      </c>
      <c r="G2277" s="6">
        <v>4000</v>
      </c>
      <c r="H2277" s="6">
        <v>0</v>
      </c>
      <c r="I2277" t="s">
        <v>312</v>
      </c>
    </row>
    <row r="2278" spans="1:9" x14ac:dyDescent="0.25">
      <c r="A2278" t="s">
        <v>214</v>
      </c>
      <c r="B2278" t="s">
        <v>218</v>
      </c>
      <c r="C2278" t="s">
        <v>24</v>
      </c>
      <c r="D2278" s="7">
        <v>20</v>
      </c>
      <c r="E2278" s="8">
        <v>204</v>
      </c>
      <c r="F2278" s="2" t="s">
        <v>26</v>
      </c>
      <c r="G2278" s="6">
        <v>3000</v>
      </c>
      <c r="H2278" s="6">
        <v>0</v>
      </c>
      <c r="I2278" t="s">
        <v>312</v>
      </c>
    </row>
    <row r="2279" spans="1:9" x14ac:dyDescent="0.25">
      <c r="A2279" t="s">
        <v>214</v>
      </c>
      <c r="B2279" t="s">
        <v>218</v>
      </c>
      <c r="C2279" t="s">
        <v>24</v>
      </c>
      <c r="D2279" s="7">
        <v>21</v>
      </c>
      <c r="E2279" s="8">
        <v>213</v>
      </c>
      <c r="F2279" s="2" t="s">
        <v>28</v>
      </c>
      <c r="G2279" s="6">
        <v>108000</v>
      </c>
      <c r="H2279" s="6">
        <v>0</v>
      </c>
      <c r="I2279" t="s">
        <v>312</v>
      </c>
    </row>
    <row r="2280" spans="1:9" x14ac:dyDescent="0.25">
      <c r="A2280" t="s">
        <v>214</v>
      </c>
      <c r="B2280" t="s">
        <v>218</v>
      </c>
      <c r="C2280" t="s">
        <v>24</v>
      </c>
      <c r="D2280" s="7">
        <v>21</v>
      </c>
      <c r="E2280" s="8">
        <v>214</v>
      </c>
      <c r="F2280" s="2" t="s">
        <v>29</v>
      </c>
      <c r="G2280" s="6">
        <v>18000</v>
      </c>
      <c r="H2280" s="6">
        <v>0</v>
      </c>
      <c r="I2280" t="s">
        <v>312</v>
      </c>
    </row>
    <row r="2281" spans="1:9" x14ac:dyDescent="0.25">
      <c r="A2281" t="s">
        <v>214</v>
      </c>
      <c r="B2281" t="s">
        <v>218</v>
      </c>
      <c r="C2281" t="s">
        <v>24</v>
      </c>
      <c r="D2281" s="7">
        <v>22</v>
      </c>
      <c r="E2281" s="8">
        <v>22100</v>
      </c>
      <c r="F2281" s="2" t="s">
        <v>32</v>
      </c>
      <c r="G2281" s="6">
        <v>3073000</v>
      </c>
      <c r="H2281" s="6">
        <v>384814.54</v>
      </c>
      <c r="I2281" t="s">
        <v>312</v>
      </c>
    </row>
    <row r="2282" spans="1:9" x14ac:dyDescent="0.25">
      <c r="A2282" t="s">
        <v>214</v>
      </c>
      <c r="B2282" t="s">
        <v>218</v>
      </c>
      <c r="C2282" t="s">
        <v>24</v>
      </c>
      <c r="D2282" s="7">
        <v>22</v>
      </c>
      <c r="E2282" s="8">
        <v>22104</v>
      </c>
      <c r="F2282" s="2" t="s">
        <v>80</v>
      </c>
      <c r="G2282" s="6">
        <v>3900</v>
      </c>
      <c r="H2282" s="6">
        <v>0</v>
      </c>
      <c r="I2282" t="s">
        <v>312</v>
      </c>
    </row>
    <row r="2283" spans="1:9" x14ac:dyDescent="0.25">
      <c r="A2283" t="s">
        <v>214</v>
      </c>
      <c r="B2283" t="s">
        <v>218</v>
      </c>
      <c r="C2283" t="s">
        <v>24</v>
      </c>
      <c r="D2283" s="7">
        <v>22</v>
      </c>
      <c r="E2283" s="8">
        <v>22199</v>
      </c>
      <c r="F2283" s="2" t="s">
        <v>34</v>
      </c>
      <c r="G2283" s="6">
        <v>15000</v>
      </c>
      <c r="H2283" s="6">
        <v>259.57</v>
      </c>
      <c r="I2283" t="s">
        <v>312</v>
      </c>
    </row>
    <row r="2284" spans="1:9" x14ac:dyDescent="0.25">
      <c r="A2284" t="s">
        <v>214</v>
      </c>
      <c r="B2284" t="s">
        <v>218</v>
      </c>
      <c r="C2284" t="s">
        <v>24</v>
      </c>
      <c r="D2284" s="7">
        <v>22</v>
      </c>
      <c r="E2284" s="8">
        <v>22606</v>
      </c>
      <c r="F2284" s="2" t="s">
        <v>37</v>
      </c>
      <c r="G2284" s="6">
        <v>1000</v>
      </c>
      <c r="H2284" s="6">
        <v>0</v>
      </c>
      <c r="I2284" t="s">
        <v>312</v>
      </c>
    </row>
    <row r="2285" spans="1:9" x14ac:dyDescent="0.25">
      <c r="A2285" t="s">
        <v>214</v>
      </c>
      <c r="B2285" t="s">
        <v>218</v>
      </c>
      <c r="C2285" t="s">
        <v>24</v>
      </c>
      <c r="D2285" s="7">
        <v>22</v>
      </c>
      <c r="E2285" s="8">
        <v>22699</v>
      </c>
      <c r="F2285" s="2" t="s">
        <v>38</v>
      </c>
      <c r="G2285" s="6">
        <v>3000</v>
      </c>
      <c r="H2285" s="6">
        <v>0</v>
      </c>
      <c r="I2285" t="s">
        <v>312</v>
      </c>
    </row>
    <row r="2286" spans="1:9" x14ac:dyDescent="0.25">
      <c r="A2286" t="s">
        <v>214</v>
      </c>
      <c r="B2286" t="s">
        <v>218</v>
      </c>
      <c r="C2286" t="s">
        <v>24</v>
      </c>
      <c r="D2286" s="7">
        <v>22</v>
      </c>
      <c r="E2286" s="8">
        <v>22700</v>
      </c>
      <c r="F2286" s="2" t="s">
        <v>39</v>
      </c>
      <c r="G2286" s="6">
        <v>1500</v>
      </c>
      <c r="H2286" s="6">
        <v>90.6</v>
      </c>
      <c r="I2286" t="s">
        <v>312</v>
      </c>
    </row>
    <row r="2287" spans="1:9" x14ac:dyDescent="0.25">
      <c r="A2287" t="s">
        <v>214</v>
      </c>
      <c r="B2287" t="s">
        <v>218</v>
      </c>
      <c r="C2287" t="s">
        <v>24</v>
      </c>
      <c r="D2287" s="7">
        <v>22</v>
      </c>
      <c r="E2287" s="8">
        <v>22706</v>
      </c>
      <c r="F2287" s="2" t="s">
        <v>40</v>
      </c>
      <c r="G2287" s="6">
        <v>10000</v>
      </c>
      <c r="H2287" s="6">
        <v>0</v>
      </c>
      <c r="I2287" t="s">
        <v>312</v>
      </c>
    </row>
    <row r="2288" spans="1:9" x14ac:dyDescent="0.25">
      <c r="A2288" t="s">
        <v>214</v>
      </c>
      <c r="B2288" t="s">
        <v>218</v>
      </c>
      <c r="C2288" t="s">
        <v>63</v>
      </c>
      <c r="D2288" s="7">
        <v>61</v>
      </c>
      <c r="E2288" s="8">
        <v>619</v>
      </c>
      <c r="F2288" s="2" t="s">
        <v>92</v>
      </c>
      <c r="G2288" s="6">
        <v>1987375</v>
      </c>
      <c r="H2288" s="6">
        <v>79931.22</v>
      </c>
      <c r="I2288" t="s">
        <v>312</v>
      </c>
    </row>
    <row r="2289" spans="1:9" x14ac:dyDescent="0.25">
      <c r="A2289" t="s">
        <v>214</v>
      </c>
      <c r="B2289" t="s">
        <v>219</v>
      </c>
      <c r="C2289" t="s">
        <v>45</v>
      </c>
      <c r="D2289" s="7">
        <v>44</v>
      </c>
      <c r="E2289" s="8">
        <v>44901</v>
      </c>
      <c r="F2289" s="2" t="s">
        <v>220</v>
      </c>
      <c r="G2289" s="6">
        <v>20638808</v>
      </c>
      <c r="H2289" s="6">
        <v>0</v>
      </c>
      <c r="I2289" t="s">
        <v>312</v>
      </c>
    </row>
    <row r="2290" spans="1:9" x14ac:dyDescent="0.25">
      <c r="A2290" t="s">
        <v>214</v>
      </c>
      <c r="B2290" t="s">
        <v>219</v>
      </c>
      <c r="C2290" t="s">
        <v>45</v>
      </c>
      <c r="D2290" s="7">
        <v>46</v>
      </c>
      <c r="E2290" s="8">
        <v>462</v>
      </c>
      <c r="F2290" s="2" t="s">
        <v>334</v>
      </c>
      <c r="G2290" s="6">
        <v>125352</v>
      </c>
      <c r="H2290" s="6">
        <v>0</v>
      </c>
      <c r="I2290" t="s">
        <v>312</v>
      </c>
    </row>
    <row r="2291" spans="1:9" x14ac:dyDescent="0.25">
      <c r="A2291" t="s">
        <v>214</v>
      </c>
      <c r="B2291" t="s">
        <v>219</v>
      </c>
      <c r="C2291" t="s">
        <v>93</v>
      </c>
      <c r="D2291" s="7">
        <v>74</v>
      </c>
      <c r="E2291" s="8">
        <v>74901</v>
      </c>
      <c r="F2291" s="2" t="s">
        <v>221</v>
      </c>
      <c r="G2291" s="6">
        <v>200000</v>
      </c>
      <c r="H2291" s="6">
        <v>0</v>
      </c>
      <c r="I2291" t="s">
        <v>312</v>
      </c>
    </row>
    <row r="2292" spans="1:9" x14ac:dyDescent="0.25">
      <c r="A2292" t="s">
        <v>222</v>
      </c>
      <c r="B2292" t="s">
        <v>223</v>
      </c>
      <c r="C2292" t="s">
        <v>293</v>
      </c>
      <c r="D2292" s="7">
        <v>13</v>
      </c>
      <c r="E2292" s="8">
        <v>131</v>
      </c>
      <c r="F2292" s="2" t="s">
        <v>22</v>
      </c>
      <c r="G2292" s="6">
        <v>100000</v>
      </c>
      <c r="H2292" s="6">
        <v>0</v>
      </c>
      <c r="I2292" t="s">
        <v>312</v>
      </c>
    </row>
    <row r="2293" spans="1:9" x14ac:dyDescent="0.25">
      <c r="A2293" t="s">
        <v>222</v>
      </c>
      <c r="B2293" t="s">
        <v>223</v>
      </c>
      <c r="C2293" t="s">
        <v>24</v>
      </c>
      <c r="D2293" s="7">
        <v>20</v>
      </c>
      <c r="E2293" s="8">
        <v>200</v>
      </c>
      <c r="F2293" s="2" t="s">
        <v>224</v>
      </c>
      <c r="G2293" s="6">
        <v>35400</v>
      </c>
      <c r="H2293" s="6">
        <v>0</v>
      </c>
      <c r="I2293" t="s">
        <v>312</v>
      </c>
    </row>
    <row r="2294" spans="1:9" x14ac:dyDescent="0.25">
      <c r="A2294" t="s">
        <v>222</v>
      </c>
      <c r="B2294" t="s">
        <v>223</v>
      </c>
      <c r="C2294" t="s">
        <v>24</v>
      </c>
      <c r="D2294" s="7">
        <v>21</v>
      </c>
      <c r="E2294" s="8">
        <v>212</v>
      </c>
      <c r="F2294" s="2" t="s">
        <v>27</v>
      </c>
      <c r="G2294" s="6">
        <v>6000</v>
      </c>
      <c r="H2294" s="6">
        <v>0</v>
      </c>
      <c r="I2294" t="s">
        <v>312</v>
      </c>
    </row>
    <row r="2295" spans="1:9" x14ac:dyDescent="0.25">
      <c r="A2295" t="s">
        <v>222</v>
      </c>
      <c r="B2295" t="s">
        <v>223</v>
      </c>
      <c r="C2295" t="s">
        <v>24</v>
      </c>
      <c r="D2295" s="7">
        <v>21</v>
      </c>
      <c r="E2295" s="8">
        <v>213</v>
      </c>
      <c r="F2295" s="2" t="s">
        <v>28</v>
      </c>
      <c r="G2295" s="6">
        <v>35000</v>
      </c>
      <c r="H2295" s="6">
        <v>0</v>
      </c>
      <c r="I2295" t="s">
        <v>312</v>
      </c>
    </row>
    <row r="2296" spans="1:9" x14ac:dyDescent="0.25">
      <c r="A2296" t="s">
        <v>222</v>
      </c>
      <c r="B2296" t="s">
        <v>223</v>
      </c>
      <c r="C2296" t="s">
        <v>24</v>
      </c>
      <c r="D2296" s="7">
        <v>21</v>
      </c>
      <c r="E2296" s="8">
        <v>215</v>
      </c>
      <c r="F2296" s="2" t="s">
        <v>164</v>
      </c>
      <c r="G2296" s="6">
        <v>12000</v>
      </c>
      <c r="H2296" s="6">
        <v>0</v>
      </c>
      <c r="I2296" t="s">
        <v>312</v>
      </c>
    </row>
    <row r="2297" spans="1:9" x14ac:dyDescent="0.25">
      <c r="A2297" t="s">
        <v>222</v>
      </c>
      <c r="B2297" t="s">
        <v>223</v>
      </c>
      <c r="C2297" t="s">
        <v>24</v>
      </c>
      <c r="D2297" s="7">
        <v>22</v>
      </c>
      <c r="E2297" s="8">
        <v>22100</v>
      </c>
      <c r="F2297" s="2" t="s">
        <v>32</v>
      </c>
      <c r="G2297" s="6">
        <v>180800</v>
      </c>
      <c r="H2297" s="6">
        <v>20812.27</v>
      </c>
      <c r="I2297" t="s">
        <v>312</v>
      </c>
    </row>
    <row r="2298" spans="1:9" x14ac:dyDescent="0.25">
      <c r="A2298" t="s">
        <v>222</v>
      </c>
      <c r="B2298" t="s">
        <v>223</v>
      </c>
      <c r="C2298" t="s">
        <v>24</v>
      </c>
      <c r="D2298" s="7">
        <v>22</v>
      </c>
      <c r="E2298" s="8">
        <v>224</v>
      </c>
      <c r="F2298" s="2" t="s">
        <v>35</v>
      </c>
      <c r="G2298" s="6">
        <v>500</v>
      </c>
      <c r="H2298" s="6">
        <v>0</v>
      </c>
      <c r="I2298" t="s">
        <v>312</v>
      </c>
    </row>
    <row r="2299" spans="1:9" x14ac:dyDescent="0.25">
      <c r="A2299" t="s">
        <v>222</v>
      </c>
      <c r="B2299" t="s">
        <v>223</v>
      </c>
      <c r="C2299" t="s">
        <v>24</v>
      </c>
      <c r="D2299" s="7">
        <v>22</v>
      </c>
      <c r="E2299" s="8">
        <v>22602</v>
      </c>
      <c r="F2299" s="2" t="s">
        <v>36</v>
      </c>
      <c r="G2299" s="6">
        <v>15000</v>
      </c>
      <c r="H2299" s="6">
        <v>0</v>
      </c>
      <c r="I2299" t="s">
        <v>312</v>
      </c>
    </row>
    <row r="2300" spans="1:9" x14ac:dyDescent="0.25">
      <c r="A2300" t="s">
        <v>222</v>
      </c>
      <c r="B2300" t="s">
        <v>223</v>
      </c>
      <c r="C2300" t="s">
        <v>24</v>
      </c>
      <c r="D2300" s="7">
        <v>22</v>
      </c>
      <c r="E2300" s="8">
        <v>22609</v>
      </c>
      <c r="F2300" s="2" t="s">
        <v>136</v>
      </c>
      <c r="G2300" s="6">
        <v>76000</v>
      </c>
      <c r="H2300" s="6">
        <v>0</v>
      </c>
      <c r="I2300" t="s">
        <v>312</v>
      </c>
    </row>
    <row r="2301" spans="1:9" x14ac:dyDescent="0.25">
      <c r="A2301" t="s">
        <v>222</v>
      </c>
      <c r="B2301" t="s">
        <v>223</v>
      </c>
      <c r="C2301" t="s">
        <v>24</v>
      </c>
      <c r="D2301" s="7">
        <v>22</v>
      </c>
      <c r="E2301" s="8">
        <v>22699</v>
      </c>
      <c r="F2301" s="2" t="s">
        <v>38</v>
      </c>
      <c r="G2301" s="6">
        <v>25000</v>
      </c>
      <c r="H2301" s="6">
        <v>14.36</v>
      </c>
      <c r="I2301" t="s">
        <v>312</v>
      </c>
    </row>
    <row r="2302" spans="1:9" x14ac:dyDescent="0.25">
      <c r="A2302" t="s">
        <v>222</v>
      </c>
      <c r="B2302" t="s">
        <v>223</v>
      </c>
      <c r="C2302" t="s">
        <v>24</v>
      </c>
      <c r="D2302" s="7">
        <v>22</v>
      </c>
      <c r="E2302" s="8">
        <v>22700</v>
      </c>
      <c r="F2302" s="2" t="s">
        <v>39</v>
      </c>
      <c r="G2302" s="6">
        <v>37000</v>
      </c>
      <c r="H2302" s="6">
        <v>889.6</v>
      </c>
      <c r="I2302" t="s">
        <v>312</v>
      </c>
    </row>
    <row r="2303" spans="1:9" x14ac:dyDescent="0.25">
      <c r="A2303" t="s">
        <v>222</v>
      </c>
      <c r="B2303" t="s">
        <v>223</v>
      </c>
      <c r="C2303" t="s">
        <v>24</v>
      </c>
      <c r="D2303" s="7">
        <v>22</v>
      </c>
      <c r="E2303" s="8">
        <v>22701</v>
      </c>
      <c r="F2303" s="2" t="s">
        <v>137</v>
      </c>
      <c r="G2303" s="6">
        <v>25000</v>
      </c>
      <c r="H2303" s="6">
        <v>0</v>
      </c>
      <c r="I2303" t="s">
        <v>312</v>
      </c>
    </row>
    <row r="2304" spans="1:9" x14ac:dyDescent="0.25">
      <c r="A2304" t="s">
        <v>222</v>
      </c>
      <c r="B2304" t="s">
        <v>223</v>
      </c>
      <c r="C2304" t="s">
        <v>24</v>
      </c>
      <c r="D2304" s="7">
        <v>22</v>
      </c>
      <c r="E2304" s="8">
        <v>22799</v>
      </c>
      <c r="F2304" s="2" t="s">
        <v>41</v>
      </c>
      <c r="G2304" s="6">
        <v>221000</v>
      </c>
      <c r="H2304" s="6">
        <v>1127.32</v>
      </c>
      <c r="I2304" t="s">
        <v>312</v>
      </c>
    </row>
    <row r="2305" spans="1:9" x14ac:dyDescent="0.25">
      <c r="A2305" t="s">
        <v>222</v>
      </c>
      <c r="B2305" t="s">
        <v>223</v>
      </c>
      <c r="C2305" t="s">
        <v>45</v>
      </c>
      <c r="D2305" s="7">
        <v>44</v>
      </c>
      <c r="E2305" s="8">
        <v>44902</v>
      </c>
      <c r="F2305" s="2" t="s">
        <v>225</v>
      </c>
      <c r="G2305" s="6">
        <v>7600000</v>
      </c>
      <c r="H2305" s="6">
        <v>0</v>
      </c>
      <c r="I2305" t="s">
        <v>312</v>
      </c>
    </row>
    <row r="2306" spans="1:9" x14ac:dyDescent="0.25">
      <c r="A2306" t="s">
        <v>222</v>
      </c>
      <c r="B2306" t="s">
        <v>223</v>
      </c>
      <c r="C2306" t="s">
        <v>45</v>
      </c>
      <c r="D2306" s="7">
        <v>46</v>
      </c>
      <c r="E2306" s="8">
        <v>466</v>
      </c>
      <c r="F2306" s="2" t="s">
        <v>86</v>
      </c>
      <c r="G2306" s="6">
        <v>2500</v>
      </c>
      <c r="H2306" s="6">
        <v>0</v>
      </c>
      <c r="I2306" t="s">
        <v>312</v>
      </c>
    </row>
    <row r="2307" spans="1:9" x14ac:dyDescent="0.25">
      <c r="A2307" t="s">
        <v>222</v>
      </c>
      <c r="B2307" t="s">
        <v>223</v>
      </c>
      <c r="C2307" t="s">
        <v>45</v>
      </c>
      <c r="D2307" s="7">
        <v>47</v>
      </c>
      <c r="E2307" s="8">
        <v>47999</v>
      </c>
      <c r="F2307" s="2" t="s">
        <v>47</v>
      </c>
      <c r="G2307" s="6">
        <v>30000</v>
      </c>
      <c r="H2307" s="6">
        <v>0</v>
      </c>
      <c r="I2307" t="s">
        <v>312</v>
      </c>
    </row>
    <row r="2308" spans="1:9" x14ac:dyDescent="0.25">
      <c r="A2308" t="s">
        <v>222</v>
      </c>
      <c r="B2308" t="s">
        <v>223</v>
      </c>
      <c r="C2308" t="s">
        <v>45</v>
      </c>
      <c r="D2308" s="7">
        <v>48</v>
      </c>
      <c r="E2308" s="8">
        <v>48205</v>
      </c>
      <c r="F2308" s="2" t="s">
        <v>226</v>
      </c>
      <c r="G2308" s="6">
        <v>156000</v>
      </c>
      <c r="H2308" s="6">
        <v>0</v>
      </c>
      <c r="I2308" t="s">
        <v>312</v>
      </c>
    </row>
    <row r="2309" spans="1:9" x14ac:dyDescent="0.25">
      <c r="A2309" t="s">
        <v>9</v>
      </c>
      <c r="B2309" t="s">
        <v>10</v>
      </c>
      <c r="C2309" t="s">
        <v>45</v>
      </c>
      <c r="D2309" s="7">
        <v>48</v>
      </c>
      <c r="E2309" s="8">
        <v>48231</v>
      </c>
      <c r="F2309" s="2" t="s">
        <v>318</v>
      </c>
      <c r="G2309" s="6">
        <v>22500</v>
      </c>
      <c r="H2309" s="6">
        <v>0</v>
      </c>
      <c r="I2309" t="s">
        <v>312</v>
      </c>
    </row>
    <row r="2310" spans="1:9" x14ac:dyDescent="0.25">
      <c r="A2310" t="s">
        <v>105</v>
      </c>
      <c r="B2310" t="s">
        <v>135</v>
      </c>
      <c r="C2310" t="s">
        <v>45</v>
      </c>
      <c r="D2310" s="7">
        <v>48</v>
      </c>
      <c r="E2310" s="8">
        <v>48921</v>
      </c>
      <c r="F2310" s="2" t="s">
        <v>138</v>
      </c>
      <c r="G2310" s="6">
        <v>10000</v>
      </c>
      <c r="H2310" s="6">
        <v>0</v>
      </c>
      <c r="I2310" t="s">
        <v>312</v>
      </c>
    </row>
    <row r="2311" spans="1:9" x14ac:dyDescent="0.25">
      <c r="A2311" t="s">
        <v>292</v>
      </c>
      <c r="B2311" t="s">
        <v>294</v>
      </c>
      <c r="C2311" t="s">
        <v>45</v>
      </c>
      <c r="D2311" s="7">
        <v>48</v>
      </c>
      <c r="E2311" s="8">
        <v>48941</v>
      </c>
      <c r="F2311" s="2" t="s">
        <v>264</v>
      </c>
      <c r="G2311" s="6">
        <v>3500</v>
      </c>
      <c r="H2311" s="6">
        <v>0</v>
      </c>
      <c r="I2311" t="s">
        <v>312</v>
      </c>
    </row>
    <row r="2312" spans="1:9" x14ac:dyDescent="0.25">
      <c r="A2312" t="s">
        <v>222</v>
      </c>
      <c r="B2312" t="s">
        <v>223</v>
      </c>
      <c r="C2312" t="s">
        <v>45</v>
      </c>
      <c r="D2312" s="7">
        <v>48</v>
      </c>
      <c r="E2312" s="8">
        <v>48947</v>
      </c>
      <c r="F2312" s="2" t="s">
        <v>227</v>
      </c>
      <c r="G2312" s="6">
        <v>105000</v>
      </c>
      <c r="H2312" s="6">
        <v>0</v>
      </c>
      <c r="I2312" t="s">
        <v>312</v>
      </c>
    </row>
    <row r="2313" spans="1:9" x14ac:dyDescent="0.25">
      <c r="A2313" t="s">
        <v>183</v>
      </c>
      <c r="B2313" t="s">
        <v>195</v>
      </c>
      <c r="C2313" t="s">
        <v>45</v>
      </c>
      <c r="D2313" s="7">
        <v>48</v>
      </c>
      <c r="E2313" s="8">
        <v>48953</v>
      </c>
      <c r="F2313" s="2" t="s">
        <v>202</v>
      </c>
      <c r="G2313" s="6">
        <v>20000</v>
      </c>
      <c r="H2313" s="6">
        <v>0</v>
      </c>
      <c r="I2313" t="s">
        <v>312</v>
      </c>
    </row>
    <row r="2314" spans="1:9" x14ac:dyDescent="0.25">
      <c r="A2314" t="s">
        <v>292</v>
      </c>
      <c r="B2314" t="s">
        <v>236</v>
      </c>
      <c r="C2314" t="s">
        <v>45</v>
      </c>
      <c r="D2314" s="7">
        <v>48</v>
      </c>
      <c r="E2314" s="8">
        <v>48977</v>
      </c>
      <c r="F2314" s="2" t="s">
        <v>248</v>
      </c>
      <c r="G2314" s="6">
        <v>68000</v>
      </c>
      <c r="H2314" s="6">
        <v>0</v>
      </c>
      <c r="I2314" t="s">
        <v>12</v>
      </c>
    </row>
    <row r="2315" spans="1:9" x14ac:dyDescent="0.25">
      <c r="A2315" t="s">
        <v>292</v>
      </c>
      <c r="B2315" t="s">
        <v>236</v>
      </c>
      <c r="C2315" t="s">
        <v>45</v>
      </c>
      <c r="D2315" s="7">
        <v>48</v>
      </c>
      <c r="E2315" s="8">
        <v>48977</v>
      </c>
      <c r="F2315" s="2" t="s">
        <v>248</v>
      </c>
      <c r="G2315" s="6">
        <v>68000</v>
      </c>
      <c r="H2315" s="6">
        <v>0</v>
      </c>
      <c r="I2315" t="s">
        <v>312</v>
      </c>
    </row>
    <row r="2316" spans="1:9" x14ac:dyDescent="0.25">
      <c r="A2316" t="s">
        <v>222</v>
      </c>
      <c r="B2316" t="s">
        <v>223</v>
      </c>
      <c r="C2316" t="s">
        <v>63</v>
      </c>
      <c r="D2316" s="7">
        <v>64</v>
      </c>
      <c r="E2316" s="8">
        <v>641</v>
      </c>
      <c r="F2316" s="2" t="s">
        <v>157</v>
      </c>
      <c r="G2316" s="6">
        <v>401715</v>
      </c>
      <c r="H2316" s="6">
        <v>0</v>
      </c>
      <c r="I2316" t="s">
        <v>312</v>
      </c>
    </row>
    <row r="2317" spans="1:9" x14ac:dyDescent="0.25">
      <c r="A2317" t="s">
        <v>222</v>
      </c>
      <c r="B2317" t="s">
        <v>230</v>
      </c>
      <c r="C2317" t="s">
        <v>293</v>
      </c>
      <c r="D2317" s="7">
        <v>12</v>
      </c>
      <c r="E2317" s="8">
        <v>12000</v>
      </c>
      <c r="F2317" s="2" t="s">
        <v>13</v>
      </c>
      <c r="G2317" s="6">
        <v>54263</v>
      </c>
      <c r="H2317" s="6">
        <v>10602.54</v>
      </c>
      <c r="I2317" t="s">
        <v>312</v>
      </c>
    </row>
    <row r="2318" spans="1:9" x14ac:dyDescent="0.25">
      <c r="A2318" t="s">
        <v>222</v>
      </c>
      <c r="B2318" t="s">
        <v>230</v>
      </c>
      <c r="C2318" t="s">
        <v>293</v>
      </c>
      <c r="D2318" s="7">
        <v>12</v>
      </c>
      <c r="E2318" s="8">
        <v>12001</v>
      </c>
      <c r="F2318" s="2" t="s">
        <v>14</v>
      </c>
      <c r="G2318" s="6">
        <v>15905</v>
      </c>
      <c r="H2318" s="6">
        <v>2399.04</v>
      </c>
      <c r="I2318" t="s">
        <v>312</v>
      </c>
    </row>
    <row r="2319" spans="1:9" x14ac:dyDescent="0.25">
      <c r="A2319" t="s">
        <v>222</v>
      </c>
      <c r="B2319" t="s">
        <v>230</v>
      </c>
      <c r="C2319" t="s">
        <v>293</v>
      </c>
      <c r="D2319" s="7">
        <v>12</v>
      </c>
      <c r="E2319" s="8">
        <v>12003</v>
      </c>
      <c r="F2319" s="2" t="s">
        <v>15</v>
      </c>
      <c r="G2319" s="6">
        <v>42636</v>
      </c>
      <c r="H2319" s="6">
        <v>3602.52</v>
      </c>
      <c r="I2319" t="s">
        <v>312</v>
      </c>
    </row>
    <row r="2320" spans="1:9" x14ac:dyDescent="0.25">
      <c r="A2320" t="s">
        <v>222</v>
      </c>
      <c r="B2320" t="s">
        <v>230</v>
      </c>
      <c r="C2320" t="s">
        <v>293</v>
      </c>
      <c r="D2320" s="7">
        <v>12</v>
      </c>
      <c r="E2320" s="8">
        <v>12006</v>
      </c>
      <c r="F2320" s="2" t="s">
        <v>17</v>
      </c>
      <c r="G2320" s="6">
        <v>37237</v>
      </c>
      <c r="H2320" s="6">
        <v>5790.21</v>
      </c>
      <c r="I2320" t="s">
        <v>312</v>
      </c>
    </row>
    <row r="2321" spans="1:9" x14ac:dyDescent="0.25">
      <c r="A2321" t="s">
        <v>222</v>
      </c>
      <c r="B2321" t="s">
        <v>230</v>
      </c>
      <c r="C2321" t="s">
        <v>293</v>
      </c>
      <c r="D2321" s="7">
        <v>12</v>
      </c>
      <c r="E2321" s="8">
        <v>12100</v>
      </c>
      <c r="F2321" s="2" t="s">
        <v>18</v>
      </c>
      <c r="G2321" s="6">
        <v>83649</v>
      </c>
      <c r="H2321" s="6">
        <v>11582.95</v>
      </c>
      <c r="I2321" t="s">
        <v>312</v>
      </c>
    </row>
    <row r="2322" spans="1:9" x14ac:dyDescent="0.25">
      <c r="A2322" t="s">
        <v>222</v>
      </c>
      <c r="B2322" t="s">
        <v>230</v>
      </c>
      <c r="C2322" t="s">
        <v>293</v>
      </c>
      <c r="D2322" s="7">
        <v>12</v>
      </c>
      <c r="E2322" s="8">
        <v>12101</v>
      </c>
      <c r="F2322" s="2" t="s">
        <v>19</v>
      </c>
      <c r="G2322" s="6">
        <v>203181</v>
      </c>
      <c r="H2322" s="6">
        <v>30492.85</v>
      </c>
      <c r="I2322" t="s">
        <v>312</v>
      </c>
    </row>
    <row r="2323" spans="1:9" x14ac:dyDescent="0.25">
      <c r="A2323" t="s">
        <v>222</v>
      </c>
      <c r="B2323" t="s">
        <v>230</v>
      </c>
      <c r="C2323" t="s">
        <v>293</v>
      </c>
      <c r="D2323" s="7">
        <v>12</v>
      </c>
      <c r="E2323" s="8">
        <v>12103</v>
      </c>
      <c r="F2323" s="2" t="s">
        <v>20</v>
      </c>
      <c r="G2323" s="6">
        <v>18227</v>
      </c>
      <c r="H2323" s="6">
        <v>3283.69</v>
      </c>
      <c r="I2323" t="s">
        <v>312</v>
      </c>
    </row>
    <row r="2324" spans="1:9" x14ac:dyDescent="0.25">
      <c r="A2324" t="s">
        <v>222</v>
      </c>
      <c r="B2324" t="s">
        <v>230</v>
      </c>
      <c r="C2324" t="s">
        <v>24</v>
      </c>
      <c r="D2324" s="7">
        <v>21</v>
      </c>
      <c r="E2324" s="8">
        <v>213</v>
      </c>
      <c r="F2324" s="2" t="s">
        <v>28</v>
      </c>
      <c r="G2324" s="6">
        <v>3500</v>
      </c>
      <c r="H2324" s="6">
        <v>0</v>
      </c>
      <c r="I2324" t="s">
        <v>312</v>
      </c>
    </row>
    <row r="2325" spans="1:9" x14ac:dyDescent="0.25">
      <c r="A2325" t="s">
        <v>222</v>
      </c>
      <c r="B2325" t="s">
        <v>230</v>
      </c>
      <c r="C2325" t="s">
        <v>24</v>
      </c>
      <c r="D2325" s="7">
        <v>22</v>
      </c>
      <c r="E2325" s="8">
        <v>223</v>
      </c>
      <c r="F2325" s="2" t="s">
        <v>69</v>
      </c>
      <c r="G2325" s="6">
        <v>500</v>
      </c>
      <c r="H2325" s="6">
        <v>0</v>
      </c>
      <c r="I2325" t="s">
        <v>312</v>
      </c>
    </row>
    <row r="2326" spans="1:9" x14ac:dyDescent="0.25">
      <c r="A2326" t="s">
        <v>222</v>
      </c>
      <c r="B2326" t="s">
        <v>230</v>
      </c>
      <c r="C2326" t="s">
        <v>24</v>
      </c>
      <c r="D2326" s="7">
        <v>22</v>
      </c>
      <c r="E2326" s="8">
        <v>22699</v>
      </c>
      <c r="F2326" s="2" t="s">
        <v>38</v>
      </c>
      <c r="G2326" s="6">
        <v>5023</v>
      </c>
      <c r="H2326" s="6">
        <v>0</v>
      </c>
      <c r="I2326" t="s">
        <v>312</v>
      </c>
    </row>
    <row r="2327" spans="1:9" x14ac:dyDescent="0.25">
      <c r="A2327" t="s">
        <v>222</v>
      </c>
      <c r="B2327" t="s">
        <v>230</v>
      </c>
      <c r="C2327" t="s">
        <v>24</v>
      </c>
      <c r="D2327" s="7">
        <v>22</v>
      </c>
      <c r="E2327" s="8">
        <v>22706</v>
      </c>
      <c r="F2327" s="2" t="s">
        <v>40</v>
      </c>
      <c r="G2327" s="6">
        <v>55000</v>
      </c>
      <c r="H2327" s="6">
        <v>0</v>
      </c>
      <c r="I2327" t="s">
        <v>312</v>
      </c>
    </row>
    <row r="2328" spans="1:9" x14ac:dyDescent="0.25">
      <c r="A2328" t="s">
        <v>222</v>
      </c>
      <c r="B2328" t="s">
        <v>230</v>
      </c>
      <c r="C2328" t="s">
        <v>24</v>
      </c>
      <c r="D2328" s="7">
        <v>22</v>
      </c>
      <c r="E2328" s="8">
        <v>22799</v>
      </c>
      <c r="F2328" s="2" t="s">
        <v>41</v>
      </c>
      <c r="G2328" s="6">
        <v>86300</v>
      </c>
      <c r="H2328" s="6">
        <v>5343.38</v>
      </c>
      <c r="I2328" t="s">
        <v>312</v>
      </c>
    </row>
    <row r="2329" spans="1:9" x14ac:dyDescent="0.25">
      <c r="A2329" t="s">
        <v>222</v>
      </c>
      <c r="B2329" t="s">
        <v>230</v>
      </c>
      <c r="C2329" t="s">
        <v>24</v>
      </c>
      <c r="D2329" s="7">
        <v>23</v>
      </c>
      <c r="E2329" s="8">
        <v>23010</v>
      </c>
      <c r="F2329" s="2" t="s">
        <v>72</v>
      </c>
      <c r="G2329" s="6">
        <v>1400</v>
      </c>
      <c r="H2329" s="6">
        <v>0</v>
      </c>
      <c r="I2329" t="s">
        <v>312</v>
      </c>
    </row>
    <row r="2330" spans="1:9" x14ac:dyDescent="0.25">
      <c r="A2330" t="s">
        <v>222</v>
      </c>
      <c r="B2330" t="s">
        <v>230</v>
      </c>
      <c r="C2330" t="s">
        <v>24</v>
      </c>
      <c r="D2330" s="7">
        <v>23</v>
      </c>
      <c r="E2330" s="8">
        <v>23020</v>
      </c>
      <c r="F2330" s="2" t="s">
        <v>42</v>
      </c>
      <c r="G2330" s="6">
        <v>700</v>
      </c>
      <c r="H2330" s="6">
        <v>0</v>
      </c>
      <c r="I2330" t="s">
        <v>312</v>
      </c>
    </row>
    <row r="2331" spans="1:9" x14ac:dyDescent="0.25">
      <c r="A2331" t="s">
        <v>222</v>
      </c>
      <c r="B2331" t="s">
        <v>230</v>
      </c>
      <c r="C2331" t="s">
        <v>24</v>
      </c>
      <c r="D2331" s="7">
        <v>23</v>
      </c>
      <c r="E2331" s="8">
        <v>23110</v>
      </c>
      <c r="F2331" s="2" t="s">
        <v>72</v>
      </c>
      <c r="G2331" s="6">
        <v>1920</v>
      </c>
      <c r="H2331" s="6">
        <v>0</v>
      </c>
      <c r="I2331" t="s">
        <v>312</v>
      </c>
    </row>
    <row r="2332" spans="1:9" x14ac:dyDescent="0.25">
      <c r="A2332" t="s">
        <v>222</v>
      </c>
      <c r="B2332" t="s">
        <v>230</v>
      </c>
      <c r="C2332" t="s">
        <v>24</v>
      </c>
      <c r="D2332" s="7">
        <v>23</v>
      </c>
      <c r="E2332" s="8">
        <v>23120</v>
      </c>
      <c r="F2332" s="2" t="s">
        <v>43</v>
      </c>
      <c r="G2332" s="6">
        <v>1000</v>
      </c>
      <c r="H2332" s="6">
        <v>0</v>
      </c>
      <c r="I2332" t="s">
        <v>312</v>
      </c>
    </row>
    <row r="2333" spans="1:9" x14ac:dyDescent="0.25">
      <c r="A2333" t="s">
        <v>222</v>
      </c>
      <c r="B2333" t="s">
        <v>230</v>
      </c>
      <c r="C2333" t="s">
        <v>142</v>
      </c>
      <c r="D2333" s="7">
        <v>35</v>
      </c>
      <c r="E2333" s="8">
        <v>352</v>
      </c>
      <c r="F2333" s="2" t="s">
        <v>303</v>
      </c>
      <c r="G2333" s="6">
        <v>200</v>
      </c>
      <c r="H2333" s="6">
        <v>0</v>
      </c>
      <c r="I2333" t="s">
        <v>312</v>
      </c>
    </row>
    <row r="2334" spans="1:9" x14ac:dyDescent="0.25">
      <c r="A2334" t="s">
        <v>222</v>
      </c>
      <c r="B2334" t="s">
        <v>230</v>
      </c>
      <c r="C2334" t="s">
        <v>45</v>
      </c>
      <c r="D2334" s="7">
        <v>41</v>
      </c>
      <c r="E2334" s="8">
        <v>411</v>
      </c>
      <c r="F2334" s="2" t="s">
        <v>196</v>
      </c>
      <c r="G2334" s="6">
        <v>2407500</v>
      </c>
      <c r="H2334" s="6">
        <v>0</v>
      </c>
      <c r="I2334" t="s">
        <v>312</v>
      </c>
    </row>
    <row r="2335" spans="1:9" x14ac:dyDescent="0.25">
      <c r="A2335" t="s">
        <v>292</v>
      </c>
      <c r="B2335" t="s">
        <v>231</v>
      </c>
      <c r="C2335" t="s">
        <v>293</v>
      </c>
      <c r="D2335" s="7">
        <v>12</v>
      </c>
      <c r="E2335" s="8">
        <v>12000</v>
      </c>
      <c r="F2335" s="2" t="s">
        <v>13</v>
      </c>
      <c r="G2335" s="6">
        <v>217052</v>
      </c>
      <c r="H2335" s="6">
        <v>32970.120000000003</v>
      </c>
      <c r="I2335" t="s">
        <v>312</v>
      </c>
    </row>
    <row r="2336" spans="1:9" x14ac:dyDescent="0.25">
      <c r="A2336" t="s">
        <v>292</v>
      </c>
      <c r="B2336" t="s">
        <v>231</v>
      </c>
      <c r="C2336" t="s">
        <v>293</v>
      </c>
      <c r="D2336" s="7">
        <v>12</v>
      </c>
      <c r="E2336" s="8">
        <v>12001</v>
      </c>
      <c r="F2336" s="2" t="s">
        <v>14</v>
      </c>
      <c r="G2336" s="6">
        <v>1898472</v>
      </c>
      <c r="H2336" s="6">
        <v>255866.44</v>
      </c>
      <c r="I2336" t="s">
        <v>312</v>
      </c>
    </row>
    <row r="2337" spans="1:9" x14ac:dyDescent="0.25">
      <c r="A2337" t="s">
        <v>292</v>
      </c>
      <c r="B2337" t="s">
        <v>231</v>
      </c>
      <c r="C2337" t="s">
        <v>293</v>
      </c>
      <c r="D2337" s="7">
        <v>12</v>
      </c>
      <c r="E2337" s="8">
        <v>12003</v>
      </c>
      <c r="F2337" s="2" t="s">
        <v>15</v>
      </c>
      <c r="G2337" s="6">
        <v>24363</v>
      </c>
      <c r="H2337" s="6">
        <v>3602.52</v>
      </c>
      <c r="I2337" t="s">
        <v>312</v>
      </c>
    </row>
    <row r="2338" spans="1:9" x14ac:dyDescent="0.25">
      <c r="A2338" t="s">
        <v>292</v>
      </c>
      <c r="B2338" t="s">
        <v>231</v>
      </c>
      <c r="C2338" t="s">
        <v>293</v>
      </c>
      <c r="D2338" s="7">
        <v>12</v>
      </c>
      <c r="E2338" s="8">
        <v>12004</v>
      </c>
      <c r="F2338" s="2" t="s">
        <v>16</v>
      </c>
      <c r="G2338" s="6">
        <v>219160</v>
      </c>
      <c r="H2338" s="6">
        <v>29690.28</v>
      </c>
      <c r="I2338" t="s">
        <v>312</v>
      </c>
    </row>
    <row r="2339" spans="1:9" x14ac:dyDescent="0.25">
      <c r="A2339" t="s">
        <v>292</v>
      </c>
      <c r="B2339" t="s">
        <v>231</v>
      </c>
      <c r="C2339" t="s">
        <v>293</v>
      </c>
      <c r="D2339" s="7">
        <v>12</v>
      </c>
      <c r="E2339" s="8">
        <v>12006</v>
      </c>
      <c r="F2339" s="2" t="s">
        <v>17</v>
      </c>
      <c r="G2339" s="6">
        <v>374512</v>
      </c>
      <c r="H2339" s="6">
        <v>53913.69</v>
      </c>
      <c r="I2339" t="s">
        <v>312</v>
      </c>
    </row>
    <row r="2340" spans="1:9" x14ac:dyDescent="0.25">
      <c r="A2340" t="s">
        <v>292</v>
      </c>
      <c r="B2340" t="s">
        <v>231</v>
      </c>
      <c r="C2340" t="s">
        <v>293</v>
      </c>
      <c r="D2340" s="7">
        <v>12</v>
      </c>
      <c r="E2340" s="8">
        <v>12100</v>
      </c>
      <c r="F2340" s="2" t="s">
        <v>18</v>
      </c>
      <c r="G2340" s="6">
        <v>1163421</v>
      </c>
      <c r="H2340" s="6">
        <v>153295.09</v>
      </c>
      <c r="I2340" t="s">
        <v>312</v>
      </c>
    </row>
    <row r="2341" spans="1:9" x14ac:dyDescent="0.25">
      <c r="A2341" t="s">
        <v>292</v>
      </c>
      <c r="B2341" t="s">
        <v>231</v>
      </c>
      <c r="C2341" t="s">
        <v>293</v>
      </c>
      <c r="D2341" s="7">
        <v>12</v>
      </c>
      <c r="E2341" s="8">
        <v>12101</v>
      </c>
      <c r="F2341" s="2" t="s">
        <v>19</v>
      </c>
      <c r="G2341" s="6">
        <v>2859287</v>
      </c>
      <c r="H2341" s="6">
        <v>429982.19</v>
      </c>
      <c r="I2341" t="s">
        <v>312</v>
      </c>
    </row>
    <row r="2342" spans="1:9" x14ac:dyDescent="0.25">
      <c r="A2342" t="s">
        <v>292</v>
      </c>
      <c r="B2342" t="s">
        <v>231</v>
      </c>
      <c r="C2342" t="s">
        <v>293</v>
      </c>
      <c r="D2342" s="7">
        <v>12</v>
      </c>
      <c r="E2342" s="8">
        <v>12103</v>
      </c>
      <c r="F2342" s="2" t="s">
        <v>20</v>
      </c>
      <c r="G2342" s="6">
        <v>161812</v>
      </c>
      <c r="H2342" s="6">
        <v>37559.879999999997</v>
      </c>
      <c r="I2342" t="s">
        <v>312</v>
      </c>
    </row>
    <row r="2343" spans="1:9" x14ac:dyDescent="0.25">
      <c r="A2343" t="s">
        <v>292</v>
      </c>
      <c r="B2343" t="s">
        <v>231</v>
      </c>
      <c r="C2343" t="s">
        <v>293</v>
      </c>
      <c r="D2343" s="7">
        <v>13</v>
      </c>
      <c r="E2343" s="8">
        <v>13000</v>
      </c>
      <c r="F2343" s="2" t="s">
        <v>11</v>
      </c>
      <c r="G2343" s="6">
        <v>193024</v>
      </c>
      <c r="H2343" s="6">
        <v>21490.3</v>
      </c>
      <c r="I2343" t="s">
        <v>312</v>
      </c>
    </row>
    <row r="2344" spans="1:9" x14ac:dyDescent="0.25">
      <c r="A2344" t="s">
        <v>292</v>
      </c>
      <c r="B2344" t="s">
        <v>231</v>
      </c>
      <c r="C2344" t="s">
        <v>293</v>
      </c>
      <c r="D2344" s="7">
        <v>13</v>
      </c>
      <c r="E2344" s="8">
        <v>13001</v>
      </c>
      <c r="F2344" s="2" t="s">
        <v>77</v>
      </c>
      <c r="G2344" s="6">
        <v>10000</v>
      </c>
      <c r="H2344" s="6">
        <v>0</v>
      </c>
      <c r="I2344" t="s">
        <v>312</v>
      </c>
    </row>
    <row r="2345" spans="1:9" x14ac:dyDescent="0.25">
      <c r="A2345" t="s">
        <v>292</v>
      </c>
      <c r="B2345" t="s">
        <v>231</v>
      </c>
      <c r="C2345" t="s">
        <v>293</v>
      </c>
      <c r="D2345" s="7">
        <v>13</v>
      </c>
      <c r="E2345" s="8">
        <v>13002</v>
      </c>
      <c r="F2345" s="2" t="s">
        <v>21</v>
      </c>
      <c r="G2345" s="6">
        <v>179114</v>
      </c>
      <c r="H2345" s="6">
        <v>19668.419999999998</v>
      </c>
      <c r="I2345" t="s">
        <v>312</v>
      </c>
    </row>
    <row r="2346" spans="1:9" x14ac:dyDescent="0.25">
      <c r="A2346" t="s">
        <v>292</v>
      </c>
      <c r="B2346" t="s">
        <v>231</v>
      </c>
      <c r="C2346" t="s">
        <v>293</v>
      </c>
      <c r="D2346" s="7">
        <v>15</v>
      </c>
      <c r="E2346" s="8">
        <v>151</v>
      </c>
      <c r="F2346" s="2" t="s">
        <v>78</v>
      </c>
      <c r="G2346" s="6">
        <v>75000</v>
      </c>
      <c r="H2346" s="6">
        <v>2396.16</v>
      </c>
      <c r="I2346" t="s">
        <v>312</v>
      </c>
    </row>
    <row r="2347" spans="1:9" x14ac:dyDescent="0.25">
      <c r="A2347" t="s">
        <v>292</v>
      </c>
      <c r="B2347" t="s">
        <v>231</v>
      </c>
      <c r="C2347" t="s">
        <v>24</v>
      </c>
      <c r="D2347" s="7">
        <v>20</v>
      </c>
      <c r="E2347" s="8">
        <v>203</v>
      </c>
      <c r="F2347" s="2" t="s">
        <v>25</v>
      </c>
      <c r="G2347" s="6">
        <v>26818</v>
      </c>
      <c r="H2347" s="6">
        <v>0</v>
      </c>
      <c r="I2347" t="s">
        <v>312</v>
      </c>
    </row>
    <row r="2348" spans="1:9" x14ac:dyDescent="0.25">
      <c r="A2348" t="s">
        <v>292</v>
      </c>
      <c r="B2348" t="s">
        <v>231</v>
      </c>
      <c r="C2348" t="s">
        <v>24</v>
      </c>
      <c r="D2348" s="7">
        <v>21</v>
      </c>
      <c r="E2348" s="8">
        <v>212</v>
      </c>
      <c r="F2348" s="2" t="s">
        <v>27</v>
      </c>
      <c r="G2348" s="6">
        <v>35000</v>
      </c>
      <c r="H2348" s="6">
        <v>0</v>
      </c>
      <c r="I2348" t="s">
        <v>312</v>
      </c>
    </row>
    <row r="2349" spans="1:9" x14ac:dyDescent="0.25">
      <c r="A2349" t="s">
        <v>292</v>
      </c>
      <c r="B2349" t="s">
        <v>231</v>
      </c>
      <c r="C2349" t="s">
        <v>24</v>
      </c>
      <c r="D2349" s="7">
        <v>21</v>
      </c>
      <c r="E2349" s="8">
        <v>213</v>
      </c>
      <c r="F2349" s="2" t="s">
        <v>28</v>
      </c>
      <c r="G2349" s="6">
        <v>29800</v>
      </c>
      <c r="H2349" s="6">
        <v>0</v>
      </c>
      <c r="I2349" t="s">
        <v>312</v>
      </c>
    </row>
    <row r="2350" spans="1:9" x14ac:dyDescent="0.25">
      <c r="A2350" t="s">
        <v>292</v>
      </c>
      <c r="B2350" t="s">
        <v>231</v>
      </c>
      <c r="C2350" t="s">
        <v>24</v>
      </c>
      <c r="D2350" s="7">
        <v>22</v>
      </c>
      <c r="E2350" s="8">
        <v>22100</v>
      </c>
      <c r="F2350" s="2" t="s">
        <v>32</v>
      </c>
      <c r="G2350" s="6">
        <v>41900</v>
      </c>
      <c r="H2350" s="6">
        <v>5107.05</v>
      </c>
      <c r="I2350" t="s">
        <v>312</v>
      </c>
    </row>
    <row r="2351" spans="1:9" x14ac:dyDescent="0.25">
      <c r="A2351" t="s">
        <v>292</v>
      </c>
      <c r="B2351" t="s">
        <v>231</v>
      </c>
      <c r="C2351" t="s">
        <v>24</v>
      </c>
      <c r="D2351" s="7">
        <v>22</v>
      </c>
      <c r="E2351" s="8">
        <v>22102</v>
      </c>
      <c r="F2351" s="2" t="s">
        <v>104</v>
      </c>
      <c r="G2351" s="6">
        <v>52000</v>
      </c>
      <c r="H2351" s="6">
        <v>10977.04</v>
      </c>
      <c r="I2351" t="s">
        <v>312</v>
      </c>
    </row>
    <row r="2352" spans="1:9" x14ac:dyDescent="0.25">
      <c r="A2352" t="s">
        <v>292</v>
      </c>
      <c r="B2352" t="s">
        <v>231</v>
      </c>
      <c r="C2352" t="s">
        <v>24</v>
      </c>
      <c r="D2352" s="7">
        <v>22</v>
      </c>
      <c r="E2352" s="8">
        <v>22104</v>
      </c>
      <c r="F2352" s="2" t="s">
        <v>80</v>
      </c>
      <c r="G2352" s="6">
        <v>1327</v>
      </c>
      <c r="H2352" s="6">
        <v>0</v>
      </c>
      <c r="I2352" t="s">
        <v>312</v>
      </c>
    </row>
    <row r="2353" spans="1:9" x14ac:dyDescent="0.25">
      <c r="A2353" t="s">
        <v>292</v>
      </c>
      <c r="B2353" t="s">
        <v>231</v>
      </c>
      <c r="C2353" t="s">
        <v>24</v>
      </c>
      <c r="D2353" s="7">
        <v>22</v>
      </c>
      <c r="E2353" s="8">
        <v>22106</v>
      </c>
      <c r="F2353" s="2" t="s">
        <v>148</v>
      </c>
      <c r="G2353" s="6">
        <v>100</v>
      </c>
      <c r="H2353" s="6">
        <v>0</v>
      </c>
      <c r="I2353" t="s">
        <v>312</v>
      </c>
    </row>
    <row r="2354" spans="1:9" x14ac:dyDescent="0.25">
      <c r="A2354" t="s">
        <v>292</v>
      </c>
      <c r="B2354" t="s">
        <v>231</v>
      </c>
      <c r="C2354" t="s">
        <v>24</v>
      </c>
      <c r="D2354" s="7">
        <v>22</v>
      </c>
      <c r="E2354" s="8">
        <v>22199</v>
      </c>
      <c r="F2354" s="2" t="s">
        <v>34</v>
      </c>
      <c r="G2354" s="6">
        <v>7000</v>
      </c>
      <c r="H2354" s="6">
        <v>0</v>
      </c>
      <c r="I2354" t="s">
        <v>312</v>
      </c>
    </row>
    <row r="2355" spans="1:9" x14ac:dyDescent="0.25">
      <c r="A2355" t="s">
        <v>292</v>
      </c>
      <c r="B2355" t="s">
        <v>231</v>
      </c>
      <c r="C2355" t="s">
        <v>24</v>
      </c>
      <c r="D2355" s="7">
        <v>22</v>
      </c>
      <c r="E2355" s="8">
        <v>223</v>
      </c>
      <c r="F2355" s="2" t="s">
        <v>69</v>
      </c>
      <c r="G2355" s="6">
        <v>500</v>
      </c>
      <c r="H2355" s="6">
        <v>0</v>
      </c>
      <c r="I2355" t="s">
        <v>312</v>
      </c>
    </row>
    <row r="2356" spans="1:9" x14ac:dyDescent="0.25">
      <c r="A2356" t="s">
        <v>292</v>
      </c>
      <c r="B2356" t="s">
        <v>231</v>
      </c>
      <c r="C2356" t="s">
        <v>24</v>
      </c>
      <c r="D2356" s="7">
        <v>22</v>
      </c>
      <c r="E2356" s="8">
        <v>22616</v>
      </c>
      <c r="F2356" s="2" t="s">
        <v>232</v>
      </c>
      <c r="G2356" s="6">
        <v>10000</v>
      </c>
      <c r="H2356" s="6">
        <v>0</v>
      </c>
      <c r="I2356" t="s">
        <v>312</v>
      </c>
    </row>
    <row r="2357" spans="1:9" x14ac:dyDescent="0.25">
      <c r="A2357" t="s">
        <v>292</v>
      </c>
      <c r="B2357" t="s">
        <v>231</v>
      </c>
      <c r="C2357" t="s">
        <v>24</v>
      </c>
      <c r="D2357" s="7">
        <v>22</v>
      </c>
      <c r="E2357" s="8">
        <v>22622</v>
      </c>
      <c r="F2357" s="2" t="s">
        <v>233</v>
      </c>
      <c r="G2357" s="6">
        <v>4000</v>
      </c>
      <c r="H2357" s="6">
        <v>0</v>
      </c>
      <c r="I2357" t="s">
        <v>312</v>
      </c>
    </row>
    <row r="2358" spans="1:9" x14ac:dyDescent="0.25">
      <c r="A2358" t="s">
        <v>292</v>
      </c>
      <c r="B2358" t="s">
        <v>231</v>
      </c>
      <c r="C2358" t="s">
        <v>24</v>
      </c>
      <c r="D2358" s="7">
        <v>22</v>
      </c>
      <c r="E2358" s="8">
        <v>22699</v>
      </c>
      <c r="F2358" s="2" t="s">
        <v>38</v>
      </c>
      <c r="G2358" s="6">
        <v>44493</v>
      </c>
      <c r="H2358" s="6">
        <v>0</v>
      </c>
      <c r="I2358" t="s">
        <v>312</v>
      </c>
    </row>
    <row r="2359" spans="1:9" x14ac:dyDescent="0.25">
      <c r="A2359" t="s">
        <v>292</v>
      </c>
      <c r="B2359" t="s">
        <v>231</v>
      </c>
      <c r="C2359" t="s">
        <v>24</v>
      </c>
      <c r="D2359" s="7">
        <v>22</v>
      </c>
      <c r="E2359" s="8">
        <v>22700</v>
      </c>
      <c r="F2359" s="2" t="s">
        <v>39</v>
      </c>
      <c r="G2359" s="6">
        <v>79781</v>
      </c>
      <c r="H2359" s="6">
        <v>6206.43</v>
      </c>
      <c r="I2359" t="s">
        <v>312</v>
      </c>
    </row>
    <row r="2360" spans="1:9" x14ac:dyDescent="0.25">
      <c r="A2360" t="s">
        <v>292</v>
      </c>
      <c r="B2360" t="s">
        <v>231</v>
      </c>
      <c r="C2360" t="s">
        <v>24</v>
      </c>
      <c r="D2360" s="7">
        <v>22</v>
      </c>
      <c r="E2360" s="8">
        <v>22706</v>
      </c>
      <c r="F2360" s="2" t="s">
        <v>40</v>
      </c>
      <c r="G2360" s="6">
        <v>7986</v>
      </c>
      <c r="H2360" s="6">
        <v>0</v>
      </c>
      <c r="I2360" t="s">
        <v>312</v>
      </c>
    </row>
    <row r="2361" spans="1:9" x14ac:dyDescent="0.25">
      <c r="A2361" t="s">
        <v>292</v>
      </c>
      <c r="B2361" t="s">
        <v>231</v>
      </c>
      <c r="C2361" t="s">
        <v>24</v>
      </c>
      <c r="D2361" s="7">
        <v>22</v>
      </c>
      <c r="E2361" s="8">
        <v>22799</v>
      </c>
      <c r="F2361" s="2" t="s">
        <v>41</v>
      </c>
      <c r="G2361" s="6">
        <v>26556834</v>
      </c>
      <c r="H2361" s="6">
        <v>291404.78000000003</v>
      </c>
      <c r="I2361" t="s">
        <v>312</v>
      </c>
    </row>
    <row r="2362" spans="1:9" x14ac:dyDescent="0.25">
      <c r="A2362" t="s">
        <v>292</v>
      </c>
      <c r="B2362" t="s">
        <v>231</v>
      </c>
      <c r="C2362" t="s">
        <v>24</v>
      </c>
      <c r="D2362" s="7">
        <v>23</v>
      </c>
      <c r="E2362" s="8">
        <v>23020</v>
      </c>
      <c r="F2362" s="2" t="s">
        <v>42</v>
      </c>
      <c r="G2362" s="6">
        <v>800</v>
      </c>
      <c r="H2362" s="6">
        <v>0</v>
      </c>
      <c r="I2362" t="s">
        <v>312</v>
      </c>
    </row>
    <row r="2363" spans="1:9" x14ac:dyDescent="0.25">
      <c r="A2363" t="s">
        <v>292</v>
      </c>
      <c r="B2363" t="s">
        <v>231</v>
      </c>
      <c r="C2363" t="s">
        <v>24</v>
      </c>
      <c r="D2363" s="7">
        <v>23</v>
      </c>
      <c r="E2363" s="8">
        <v>23120</v>
      </c>
      <c r="F2363" s="2" t="s">
        <v>43</v>
      </c>
      <c r="G2363" s="6">
        <v>400</v>
      </c>
      <c r="H2363" s="6">
        <v>0</v>
      </c>
      <c r="I2363" t="s">
        <v>312</v>
      </c>
    </row>
    <row r="2364" spans="1:9" x14ac:dyDescent="0.25">
      <c r="A2364" t="s">
        <v>292</v>
      </c>
      <c r="B2364" t="s">
        <v>231</v>
      </c>
      <c r="C2364" t="s">
        <v>45</v>
      </c>
      <c r="D2364" s="7">
        <v>48</v>
      </c>
      <c r="E2364" s="8">
        <v>48000</v>
      </c>
      <c r="F2364" s="2" t="s">
        <v>187</v>
      </c>
      <c r="G2364" s="6">
        <v>210000</v>
      </c>
      <c r="H2364" s="6">
        <v>0</v>
      </c>
      <c r="I2364" t="s">
        <v>312</v>
      </c>
    </row>
    <row r="2365" spans="1:9" x14ac:dyDescent="0.25">
      <c r="A2365" t="s">
        <v>292</v>
      </c>
      <c r="B2365" t="s">
        <v>231</v>
      </c>
      <c r="C2365" t="s">
        <v>45</v>
      </c>
      <c r="D2365" s="7">
        <v>48</v>
      </c>
      <c r="E2365" s="8">
        <v>48001</v>
      </c>
      <c r="F2365" s="2" t="s">
        <v>234</v>
      </c>
      <c r="G2365" s="6">
        <v>1753000</v>
      </c>
      <c r="H2365" s="6">
        <v>234712.93</v>
      </c>
      <c r="I2365" t="s">
        <v>312</v>
      </c>
    </row>
    <row r="2366" spans="1:9" x14ac:dyDescent="0.25">
      <c r="A2366" t="s">
        <v>9</v>
      </c>
      <c r="B2366" t="s">
        <v>67</v>
      </c>
      <c r="C2366" t="s">
        <v>45</v>
      </c>
      <c r="D2366" s="7">
        <v>48</v>
      </c>
      <c r="E2366" s="8">
        <v>48999</v>
      </c>
      <c r="F2366" s="2" t="s">
        <v>73</v>
      </c>
      <c r="G2366" s="6">
        <v>87165</v>
      </c>
      <c r="H2366" s="6">
        <v>14527.48</v>
      </c>
      <c r="I2366" t="s">
        <v>312</v>
      </c>
    </row>
    <row r="2367" spans="1:9" x14ac:dyDescent="0.25">
      <c r="A2367" t="s">
        <v>292</v>
      </c>
      <c r="B2367" t="s">
        <v>231</v>
      </c>
      <c r="C2367" t="s">
        <v>63</v>
      </c>
      <c r="D2367" s="7">
        <v>63</v>
      </c>
      <c r="E2367" s="8">
        <v>632</v>
      </c>
      <c r="F2367" s="2" t="s">
        <v>65</v>
      </c>
      <c r="G2367" s="6">
        <v>53000</v>
      </c>
      <c r="H2367" s="6">
        <v>0</v>
      </c>
      <c r="I2367" t="s">
        <v>312</v>
      </c>
    </row>
    <row r="2368" spans="1:9" x14ac:dyDescent="0.25">
      <c r="A2368" t="s">
        <v>292</v>
      </c>
      <c r="B2368" t="s">
        <v>236</v>
      </c>
      <c r="C2368" t="s">
        <v>293</v>
      </c>
      <c r="D2368" s="7">
        <v>12</v>
      </c>
      <c r="E2368" s="8">
        <v>12000</v>
      </c>
      <c r="F2368" s="2" t="s">
        <v>13</v>
      </c>
      <c r="G2368" s="6">
        <v>18088</v>
      </c>
      <c r="H2368" s="6">
        <v>2774.48</v>
      </c>
      <c r="I2368" t="s">
        <v>312</v>
      </c>
    </row>
    <row r="2369" spans="1:9" x14ac:dyDescent="0.25">
      <c r="A2369" t="s">
        <v>292</v>
      </c>
      <c r="B2369" t="s">
        <v>236</v>
      </c>
      <c r="C2369" t="s">
        <v>293</v>
      </c>
      <c r="D2369" s="7">
        <v>12</v>
      </c>
      <c r="E2369" s="8">
        <v>12001</v>
      </c>
      <c r="F2369" s="2" t="s">
        <v>14</v>
      </c>
      <c r="G2369" s="6">
        <v>302244</v>
      </c>
      <c r="H2369" s="6">
        <v>40957.19</v>
      </c>
      <c r="I2369" t="s">
        <v>312</v>
      </c>
    </row>
    <row r="2370" spans="1:9" x14ac:dyDescent="0.25">
      <c r="A2370" t="s">
        <v>292</v>
      </c>
      <c r="B2370" t="s">
        <v>236</v>
      </c>
      <c r="C2370" t="s">
        <v>293</v>
      </c>
      <c r="D2370" s="7">
        <v>12</v>
      </c>
      <c r="E2370" s="8">
        <v>12003</v>
      </c>
      <c r="F2370" s="2" t="s">
        <v>15</v>
      </c>
      <c r="G2370" s="6">
        <v>12182</v>
      </c>
      <c r="H2370" s="6">
        <v>1801.26</v>
      </c>
      <c r="I2370" t="s">
        <v>312</v>
      </c>
    </row>
    <row r="2371" spans="1:9" x14ac:dyDescent="0.25">
      <c r="A2371" t="s">
        <v>292</v>
      </c>
      <c r="B2371" t="s">
        <v>236</v>
      </c>
      <c r="C2371" t="s">
        <v>293</v>
      </c>
      <c r="D2371" s="7">
        <v>12</v>
      </c>
      <c r="E2371" s="8">
        <v>12006</v>
      </c>
      <c r="F2371" s="2" t="s">
        <v>17</v>
      </c>
      <c r="G2371" s="6">
        <v>84787</v>
      </c>
      <c r="H2371" s="6">
        <v>11285.06</v>
      </c>
      <c r="I2371" t="s">
        <v>312</v>
      </c>
    </row>
    <row r="2372" spans="1:9" x14ac:dyDescent="0.25">
      <c r="A2372" t="s">
        <v>292</v>
      </c>
      <c r="B2372" t="s">
        <v>236</v>
      </c>
      <c r="C2372" t="s">
        <v>293</v>
      </c>
      <c r="D2372" s="7">
        <v>12</v>
      </c>
      <c r="E2372" s="8">
        <v>12100</v>
      </c>
      <c r="F2372" s="2" t="s">
        <v>18</v>
      </c>
      <c r="G2372" s="6">
        <v>173040</v>
      </c>
      <c r="H2372" s="6">
        <v>23285.95</v>
      </c>
      <c r="I2372" t="s">
        <v>312</v>
      </c>
    </row>
    <row r="2373" spans="1:9" x14ac:dyDescent="0.25">
      <c r="A2373" t="s">
        <v>292</v>
      </c>
      <c r="B2373" t="s">
        <v>236</v>
      </c>
      <c r="C2373" t="s">
        <v>293</v>
      </c>
      <c r="D2373" s="7">
        <v>12</v>
      </c>
      <c r="E2373" s="8">
        <v>12101</v>
      </c>
      <c r="F2373" s="2" t="s">
        <v>19</v>
      </c>
      <c r="G2373" s="6">
        <v>422752</v>
      </c>
      <c r="H2373" s="6">
        <v>64606.34</v>
      </c>
      <c r="I2373" t="s">
        <v>312</v>
      </c>
    </row>
    <row r="2374" spans="1:9" x14ac:dyDescent="0.25">
      <c r="A2374" t="s">
        <v>292</v>
      </c>
      <c r="B2374" t="s">
        <v>236</v>
      </c>
      <c r="C2374" t="s">
        <v>293</v>
      </c>
      <c r="D2374" s="7">
        <v>12</v>
      </c>
      <c r="E2374" s="8">
        <v>12103</v>
      </c>
      <c r="F2374" s="2" t="s">
        <v>20</v>
      </c>
      <c r="G2374" s="6">
        <v>36697</v>
      </c>
      <c r="H2374" s="6">
        <v>6422.87</v>
      </c>
      <c r="I2374" t="s">
        <v>312</v>
      </c>
    </row>
    <row r="2375" spans="1:9" x14ac:dyDescent="0.25">
      <c r="A2375" t="s">
        <v>292</v>
      </c>
      <c r="B2375" t="s">
        <v>236</v>
      </c>
      <c r="C2375" t="s">
        <v>293</v>
      </c>
      <c r="D2375" s="7">
        <v>13</v>
      </c>
      <c r="E2375" s="8">
        <v>13000</v>
      </c>
      <c r="F2375" s="2" t="s">
        <v>11</v>
      </c>
      <c r="G2375" s="6">
        <v>367338</v>
      </c>
      <c r="H2375" s="6">
        <v>43696.51</v>
      </c>
      <c r="I2375" t="s">
        <v>312</v>
      </c>
    </row>
    <row r="2376" spans="1:9" x14ac:dyDescent="0.25">
      <c r="A2376" t="s">
        <v>292</v>
      </c>
      <c r="B2376" t="s">
        <v>236</v>
      </c>
      <c r="C2376" t="s">
        <v>293</v>
      </c>
      <c r="D2376" s="7">
        <v>13</v>
      </c>
      <c r="E2376" s="8">
        <v>13002</v>
      </c>
      <c r="F2376" s="2" t="s">
        <v>21</v>
      </c>
      <c r="G2376" s="6">
        <v>323372</v>
      </c>
      <c r="H2376" s="6">
        <v>54583.71</v>
      </c>
      <c r="I2376" t="s">
        <v>312</v>
      </c>
    </row>
    <row r="2377" spans="1:9" x14ac:dyDescent="0.25">
      <c r="A2377" t="s">
        <v>292</v>
      </c>
      <c r="B2377" t="s">
        <v>236</v>
      </c>
      <c r="C2377" t="s">
        <v>24</v>
      </c>
      <c r="D2377" s="7">
        <v>20</v>
      </c>
      <c r="E2377" s="8">
        <v>203</v>
      </c>
      <c r="F2377" s="2" t="s">
        <v>25</v>
      </c>
      <c r="G2377" s="6">
        <v>14112</v>
      </c>
      <c r="H2377" s="6">
        <v>0</v>
      </c>
      <c r="I2377" t="s">
        <v>312</v>
      </c>
    </row>
    <row r="2378" spans="1:9" x14ac:dyDescent="0.25">
      <c r="A2378" t="s">
        <v>292</v>
      </c>
      <c r="B2378" t="s">
        <v>236</v>
      </c>
      <c r="C2378" t="s">
        <v>24</v>
      </c>
      <c r="D2378" s="7">
        <v>21</v>
      </c>
      <c r="E2378" s="8">
        <v>212</v>
      </c>
      <c r="F2378" s="2" t="s">
        <v>27</v>
      </c>
      <c r="G2378" s="6">
        <v>70000</v>
      </c>
      <c r="H2378" s="6">
        <v>90.6</v>
      </c>
      <c r="I2378" t="s">
        <v>312</v>
      </c>
    </row>
    <row r="2379" spans="1:9" x14ac:dyDescent="0.25">
      <c r="A2379" t="s">
        <v>292</v>
      </c>
      <c r="B2379" t="s">
        <v>236</v>
      </c>
      <c r="C2379" t="s">
        <v>24</v>
      </c>
      <c r="D2379" s="7">
        <v>21</v>
      </c>
      <c r="E2379" s="8">
        <v>213</v>
      </c>
      <c r="F2379" s="2" t="s">
        <v>28</v>
      </c>
      <c r="G2379" s="6">
        <v>52822</v>
      </c>
      <c r="H2379" s="6">
        <v>994.6</v>
      </c>
      <c r="I2379" t="s">
        <v>312</v>
      </c>
    </row>
    <row r="2380" spans="1:9" x14ac:dyDescent="0.25">
      <c r="A2380" t="s">
        <v>292</v>
      </c>
      <c r="B2380" t="s">
        <v>236</v>
      </c>
      <c r="C2380" t="s">
        <v>24</v>
      </c>
      <c r="D2380" s="7">
        <v>21</v>
      </c>
      <c r="E2380" s="8">
        <v>215</v>
      </c>
      <c r="F2380" s="2" t="s">
        <v>164</v>
      </c>
      <c r="G2380" s="6">
        <v>1000</v>
      </c>
      <c r="H2380" s="6">
        <v>0</v>
      </c>
      <c r="I2380" t="s">
        <v>312</v>
      </c>
    </row>
    <row r="2381" spans="1:9" x14ac:dyDescent="0.25">
      <c r="A2381" t="s">
        <v>292</v>
      </c>
      <c r="B2381" t="s">
        <v>236</v>
      </c>
      <c r="C2381" t="s">
        <v>24</v>
      </c>
      <c r="D2381" s="7">
        <v>21</v>
      </c>
      <c r="E2381" s="8">
        <v>216</v>
      </c>
      <c r="F2381" s="2" t="s">
        <v>161</v>
      </c>
      <c r="G2381" s="6">
        <v>11523</v>
      </c>
      <c r="H2381" s="6">
        <v>859.34</v>
      </c>
      <c r="I2381" t="s">
        <v>312</v>
      </c>
    </row>
    <row r="2382" spans="1:9" x14ac:dyDescent="0.25">
      <c r="A2382" t="s">
        <v>292</v>
      </c>
      <c r="B2382" t="s">
        <v>236</v>
      </c>
      <c r="C2382" t="s">
        <v>24</v>
      </c>
      <c r="D2382" s="7">
        <v>22</v>
      </c>
      <c r="E2382" s="8">
        <v>22001</v>
      </c>
      <c r="F2382" s="2" t="s">
        <v>31</v>
      </c>
      <c r="G2382" s="6">
        <v>21980</v>
      </c>
      <c r="H2382" s="6">
        <v>14920.07</v>
      </c>
      <c r="I2382" t="s">
        <v>312</v>
      </c>
    </row>
    <row r="2383" spans="1:9" x14ac:dyDescent="0.25">
      <c r="A2383" t="s">
        <v>292</v>
      </c>
      <c r="B2383" t="s">
        <v>236</v>
      </c>
      <c r="C2383" t="s">
        <v>24</v>
      </c>
      <c r="D2383" s="7">
        <v>22</v>
      </c>
      <c r="E2383" s="8">
        <v>22100</v>
      </c>
      <c r="F2383" s="2" t="s">
        <v>32</v>
      </c>
      <c r="G2383" s="6">
        <v>199000</v>
      </c>
      <c r="H2383" s="6">
        <v>34168.81</v>
      </c>
      <c r="I2383" t="s">
        <v>312</v>
      </c>
    </row>
    <row r="2384" spans="1:9" x14ac:dyDescent="0.25">
      <c r="A2384" t="s">
        <v>292</v>
      </c>
      <c r="B2384" t="s">
        <v>236</v>
      </c>
      <c r="C2384" t="s">
        <v>24</v>
      </c>
      <c r="D2384" s="7">
        <v>22</v>
      </c>
      <c r="E2384" s="8">
        <v>22102</v>
      </c>
      <c r="F2384" s="2" t="s">
        <v>104</v>
      </c>
      <c r="G2384" s="6">
        <v>133600</v>
      </c>
      <c r="H2384" s="6">
        <v>19166.97</v>
      </c>
      <c r="I2384" t="s">
        <v>312</v>
      </c>
    </row>
    <row r="2385" spans="1:9" x14ac:dyDescent="0.25">
      <c r="A2385" t="s">
        <v>292</v>
      </c>
      <c r="B2385" t="s">
        <v>236</v>
      </c>
      <c r="C2385" t="s">
        <v>24</v>
      </c>
      <c r="D2385" s="7">
        <v>22</v>
      </c>
      <c r="E2385" s="8">
        <v>22103</v>
      </c>
      <c r="F2385" s="2" t="s">
        <v>79</v>
      </c>
      <c r="G2385" s="6">
        <v>1000</v>
      </c>
      <c r="H2385" s="6">
        <v>0</v>
      </c>
      <c r="I2385" t="s">
        <v>312</v>
      </c>
    </row>
    <row r="2386" spans="1:9" x14ac:dyDescent="0.25">
      <c r="A2386" t="s">
        <v>292</v>
      </c>
      <c r="B2386" t="s">
        <v>236</v>
      </c>
      <c r="C2386" t="s">
        <v>24</v>
      </c>
      <c r="D2386" s="7">
        <v>22</v>
      </c>
      <c r="E2386" s="8">
        <v>22104</v>
      </c>
      <c r="F2386" s="2" t="s">
        <v>80</v>
      </c>
      <c r="G2386" s="6">
        <v>4200</v>
      </c>
      <c r="H2386" s="6">
        <v>0</v>
      </c>
      <c r="I2386" t="s">
        <v>312</v>
      </c>
    </row>
    <row r="2387" spans="1:9" x14ac:dyDescent="0.25">
      <c r="A2387" t="s">
        <v>292</v>
      </c>
      <c r="B2387" t="s">
        <v>236</v>
      </c>
      <c r="C2387" t="s">
        <v>24</v>
      </c>
      <c r="D2387" s="7">
        <v>22</v>
      </c>
      <c r="E2387" s="8">
        <v>22199</v>
      </c>
      <c r="F2387" s="2" t="s">
        <v>34</v>
      </c>
      <c r="G2387" s="6">
        <v>10700</v>
      </c>
      <c r="H2387" s="6">
        <v>0</v>
      </c>
      <c r="I2387" t="s">
        <v>312</v>
      </c>
    </row>
    <row r="2388" spans="1:9" x14ac:dyDescent="0.25">
      <c r="A2388" t="s">
        <v>292</v>
      </c>
      <c r="B2388" t="s">
        <v>236</v>
      </c>
      <c r="C2388" t="s">
        <v>24</v>
      </c>
      <c r="D2388" s="7">
        <v>22</v>
      </c>
      <c r="E2388" s="8">
        <v>223</v>
      </c>
      <c r="F2388" s="2" t="s">
        <v>69</v>
      </c>
      <c r="G2388" s="6">
        <v>3000</v>
      </c>
      <c r="H2388" s="6">
        <v>0</v>
      </c>
      <c r="I2388" t="s">
        <v>312</v>
      </c>
    </row>
    <row r="2389" spans="1:9" x14ac:dyDescent="0.25">
      <c r="A2389" t="s">
        <v>292</v>
      </c>
      <c r="B2389" t="s">
        <v>236</v>
      </c>
      <c r="C2389" t="s">
        <v>24</v>
      </c>
      <c r="D2389" s="7">
        <v>22</v>
      </c>
      <c r="E2389" s="8">
        <v>22602</v>
      </c>
      <c r="F2389" s="2" t="s">
        <v>36</v>
      </c>
      <c r="G2389" s="6">
        <v>1000</v>
      </c>
      <c r="H2389" s="6">
        <v>0</v>
      </c>
      <c r="I2389" t="s">
        <v>312</v>
      </c>
    </row>
    <row r="2390" spans="1:9" x14ac:dyDescent="0.25">
      <c r="A2390" t="s">
        <v>292</v>
      </c>
      <c r="B2390" t="s">
        <v>236</v>
      </c>
      <c r="C2390" t="s">
        <v>24</v>
      </c>
      <c r="D2390" s="7">
        <v>22</v>
      </c>
      <c r="E2390" s="8">
        <v>22606</v>
      </c>
      <c r="F2390" s="2" t="s">
        <v>37</v>
      </c>
      <c r="G2390" s="6">
        <v>38000</v>
      </c>
      <c r="H2390" s="6">
        <v>0</v>
      </c>
      <c r="I2390" t="s">
        <v>312</v>
      </c>
    </row>
    <row r="2391" spans="1:9" x14ac:dyDescent="0.25">
      <c r="A2391" t="s">
        <v>292</v>
      </c>
      <c r="B2391" t="s">
        <v>236</v>
      </c>
      <c r="C2391" t="s">
        <v>24</v>
      </c>
      <c r="D2391" s="7">
        <v>22</v>
      </c>
      <c r="E2391" s="8">
        <v>22612</v>
      </c>
      <c r="F2391" s="2" t="s">
        <v>238</v>
      </c>
      <c r="G2391" s="6">
        <v>12000</v>
      </c>
      <c r="H2391" s="6">
        <v>0</v>
      </c>
      <c r="I2391" t="s">
        <v>312</v>
      </c>
    </row>
    <row r="2392" spans="1:9" x14ac:dyDescent="0.25">
      <c r="A2392" t="s">
        <v>292</v>
      </c>
      <c r="B2392" t="s">
        <v>236</v>
      </c>
      <c r="C2392" t="s">
        <v>24</v>
      </c>
      <c r="D2392" s="7">
        <v>22</v>
      </c>
      <c r="E2392" s="8">
        <v>22617</v>
      </c>
      <c r="F2392" s="2" t="s">
        <v>239</v>
      </c>
      <c r="G2392" s="6">
        <v>31600</v>
      </c>
      <c r="H2392" s="6">
        <v>0</v>
      </c>
      <c r="I2392" t="s">
        <v>312</v>
      </c>
    </row>
    <row r="2393" spans="1:9" x14ac:dyDescent="0.25">
      <c r="A2393" t="s">
        <v>292</v>
      </c>
      <c r="B2393" t="s">
        <v>236</v>
      </c>
      <c r="C2393" t="s">
        <v>24</v>
      </c>
      <c r="D2393" s="7">
        <v>22</v>
      </c>
      <c r="E2393" s="8">
        <v>22618</v>
      </c>
      <c r="F2393" s="2" t="s">
        <v>240</v>
      </c>
      <c r="G2393" s="6">
        <v>37260</v>
      </c>
      <c r="H2393" s="6">
        <v>0</v>
      </c>
      <c r="I2393" t="s">
        <v>312</v>
      </c>
    </row>
    <row r="2394" spans="1:9" x14ac:dyDescent="0.25">
      <c r="A2394" t="s">
        <v>292</v>
      </c>
      <c r="B2394" t="s">
        <v>236</v>
      </c>
      <c r="C2394" t="s">
        <v>24</v>
      </c>
      <c r="D2394" s="7">
        <v>22</v>
      </c>
      <c r="E2394" s="8">
        <v>22699</v>
      </c>
      <c r="F2394" s="2" t="s">
        <v>38</v>
      </c>
      <c r="G2394" s="6">
        <v>48408</v>
      </c>
      <c r="H2394" s="6">
        <v>18954.41</v>
      </c>
      <c r="I2394" t="s">
        <v>312</v>
      </c>
    </row>
    <row r="2395" spans="1:9" x14ac:dyDescent="0.25">
      <c r="A2395" t="s">
        <v>292</v>
      </c>
      <c r="B2395" t="s">
        <v>236</v>
      </c>
      <c r="C2395" t="s">
        <v>24</v>
      </c>
      <c r="D2395" s="7">
        <v>22</v>
      </c>
      <c r="E2395" s="8">
        <v>22700</v>
      </c>
      <c r="F2395" s="2" t="s">
        <v>39</v>
      </c>
      <c r="G2395" s="6">
        <v>370000</v>
      </c>
      <c r="H2395" s="6">
        <v>30732.46</v>
      </c>
      <c r="I2395" t="s">
        <v>312</v>
      </c>
    </row>
    <row r="2396" spans="1:9" x14ac:dyDescent="0.25">
      <c r="A2396" t="s">
        <v>292</v>
      </c>
      <c r="B2396" t="s">
        <v>236</v>
      </c>
      <c r="C2396" t="s">
        <v>24</v>
      </c>
      <c r="D2396" s="7">
        <v>22</v>
      </c>
      <c r="E2396" s="8">
        <v>22706</v>
      </c>
      <c r="F2396" s="2" t="s">
        <v>40</v>
      </c>
      <c r="G2396" s="6">
        <v>10000</v>
      </c>
      <c r="H2396" s="6">
        <v>0</v>
      </c>
      <c r="I2396" t="s">
        <v>312</v>
      </c>
    </row>
    <row r="2397" spans="1:9" x14ac:dyDescent="0.25">
      <c r="A2397" t="s">
        <v>292</v>
      </c>
      <c r="B2397" t="s">
        <v>236</v>
      </c>
      <c r="C2397" t="s">
        <v>24</v>
      </c>
      <c r="D2397" s="7">
        <v>22</v>
      </c>
      <c r="E2397" s="8">
        <v>22799</v>
      </c>
      <c r="F2397" s="2" t="s">
        <v>41</v>
      </c>
      <c r="G2397" s="6">
        <v>3058121</v>
      </c>
      <c r="H2397" s="6">
        <v>181628.41</v>
      </c>
      <c r="I2397" t="s">
        <v>312</v>
      </c>
    </row>
    <row r="2398" spans="1:9" x14ac:dyDescent="0.25">
      <c r="A2398" t="s">
        <v>292</v>
      </c>
      <c r="B2398" t="s">
        <v>236</v>
      </c>
      <c r="C2398" t="s">
        <v>24</v>
      </c>
      <c r="D2398" s="7">
        <v>23</v>
      </c>
      <c r="E2398" s="8">
        <v>23020</v>
      </c>
      <c r="F2398" s="2" t="s">
        <v>42</v>
      </c>
      <c r="G2398" s="6">
        <v>300</v>
      </c>
      <c r="H2398" s="6">
        <v>0</v>
      </c>
      <c r="I2398" t="s">
        <v>312</v>
      </c>
    </row>
    <row r="2399" spans="1:9" x14ac:dyDescent="0.25">
      <c r="A2399" t="s">
        <v>292</v>
      </c>
      <c r="B2399" t="s">
        <v>236</v>
      </c>
      <c r="C2399" t="s">
        <v>24</v>
      </c>
      <c r="D2399" s="7">
        <v>23</v>
      </c>
      <c r="E2399" s="8">
        <v>23120</v>
      </c>
      <c r="F2399" s="2" t="s">
        <v>43</v>
      </c>
      <c r="G2399" s="6">
        <v>300</v>
      </c>
      <c r="H2399" s="6">
        <v>0</v>
      </c>
      <c r="I2399" t="s">
        <v>312</v>
      </c>
    </row>
    <row r="2400" spans="1:9" x14ac:dyDescent="0.25">
      <c r="A2400" t="s">
        <v>292</v>
      </c>
      <c r="B2400" t="s">
        <v>236</v>
      </c>
      <c r="C2400" t="s">
        <v>45</v>
      </c>
      <c r="D2400" s="7">
        <v>48</v>
      </c>
      <c r="E2400" s="8">
        <v>48000</v>
      </c>
      <c r="F2400" s="2" t="s">
        <v>187</v>
      </c>
      <c r="G2400" s="6">
        <v>53240</v>
      </c>
      <c r="H2400" s="6">
        <v>0</v>
      </c>
      <c r="I2400" t="s">
        <v>312</v>
      </c>
    </row>
    <row r="2401" spans="1:9" x14ac:dyDescent="0.25">
      <c r="A2401" t="s">
        <v>292</v>
      </c>
      <c r="B2401" t="s">
        <v>236</v>
      </c>
      <c r="C2401" t="s">
        <v>45</v>
      </c>
      <c r="D2401" s="7">
        <v>48</v>
      </c>
      <c r="E2401" s="8">
        <v>48001</v>
      </c>
      <c r="F2401" s="2" t="s">
        <v>234</v>
      </c>
      <c r="G2401" s="6">
        <v>101700</v>
      </c>
      <c r="H2401" s="6">
        <v>0</v>
      </c>
      <c r="I2401" t="s">
        <v>312</v>
      </c>
    </row>
    <row r="2402" spans="1:9" x14ac:dyDescent="0.25">
      <c r="A2402" t="s">
        <v>292</v>
      </c>
      <c r="B2402" t="s">
        <v>236</v>
      </c>
      <c r="C2402" t="s">
        <v>45</v>
      </c>
      <c r="D2402" s="7">
        <v>48</v>
      </c>
      <c r="E2402" s="8">
        <v>48978</v>
      </c>
      <c r="F2402" s="2" t="s">
        <v>249</v>
      </c>
      <c r="G2402" s="6">
        <v>3000</v>
      </c>
      <c r="H2402" s="6">
        <v>0</v>
      </c>
      <c r="I2402" t="s">
        <v>12</v>
      </c>
    </row>
    <row r="2403" spans="1:9" x14ac:dyDescent="0.25">
      <c r="A2403" t="s">
        <v>292</v>
      </c>
      <c r="B2403" t="s">
        <v>236</v>
      </c>
      <c r="C2403" t="s">
        <v>45</v>
      </c>
      <c r="D2403" s="7">
        <v>48</v>
      </c>
      <c r="E2403" s="8">
        <v>48978</v>
      </c>
      <c r="F2403" s="2" t="s">
        <v>249</v>
      </c>
      <c r="G2403" s="6">
        <v>3000</v>
      </c>
      <c r="H2403" s="6">
        <v>0</v>
      </c>
      <c r="I2403" t="s">
        <v>312</v>
      </c>
    </row>
    <row r="2404" spans="1:9" x14ac:dyDescent="0.25">
      <c r="A2404" t="s">
        <v>292</v>
      </c>
      <c r="B2404" t="s">
        <v>294</v>
      </c>
      <c r="C2404" t="s">
        <v>45</v>
      </c>
      <c r="D2404" s="7">
        <v>48</v>
      </c>
      <c r="E2404" s="8">
        <v>48981</v>
      </c>
      <c r="F2404" s="2" t="s">
        <v>265</v>
      </c>
      <c r="G2404" s="6">
        <v>12000</v>
      </c>
      <c r="H2404" s="6">
        <v>0</v>
      </c>
      <c r="I2404" t="s">
        <v>12</v>
      </c>
    </row>
    <row r="2405" spans="1:9" x14ac:dyDescent="0.25">
      <c r="A2405" t="s">
        <v>292</v>
      </c>
      <c r="B2405" t="s">
        <v>294</v>
      </c>
      <c r="C2405" t="s">
        <v>45</v>
      </c>
      <c r="D2405" s="7">
        <v>48</v>
      </c>
      <c r="E2405" s="8">
        <v>48981</v>
      </c>
      <c r="F2405" s="2" t="s">
        <v>265</v>
      </c>
      <c r="G2405" s="6">
        <v>12000</v>
      </c>
      <c r="H2405" s="6">
        <v>0</v>
      </c>
      <c r="I2405" t="s">
        <v>312</v>
      </c>
    </row>
    <row r="2406" spans="1:9" x14ac:dyDescent="0.25">
      <c r="A2406" t="s">
        <v>292</v>
      </c>
      <c r="B2406" t="s">
        <v>236</v>
      </c>
      <c r="C2406" t="s">
        <v>45</v>
      </c>
      <c r="D2406" s="7">
        <v>48</v>
      </c>
      <c r="E2406" s="8">
        <v>48982</v>
      </c>
      <c r="F2406" s="2" t="s">
        <v>335</v>
      </c>
      <c r="G2406" s="6">
        <v>3000</v>
      </c>
      <c r="H2406" s="6">
        <v>0</v>
      </c>
      <c r="I2406" t="s">
        <v>12</v>
      </c>
    </row>
    <row r="2407" spans="1:9" x14ac:dyDescent="0.25">
      <c r="A2407" t="s">
        <v>292</v>
      </c>
      <c r="B2407" t="s">
        <v>236</v>
      </c>
      <c r="C2407" t="s">
        <v>45</v>
      </c>
      <c r="D2407" s="7">
        <v>48</v>
      </c>
      <c r="E2407" s="8">
        <v>48982</v>
      </c>
      <c r="F2407" s="2" t="s">
        <v>335</v>
      </c>
      <c r="G2407" s="6">
        <v>3000</v>
      </c>
      <c r="H2407" s="6">
        <v>0</v>
      </c>
      <c r="I2407" t="s">
        <v>312</v>
      </c>
    </row>
    <row r="2408" spans="1:9" x14ac:dyDescent="0.25">
      <c r="A2408" t="s">
        <v>292</v>
      </c>
      <c r="B2408" t="s">
        <v>266</v>
      </c>
      <c r="C2408" t="s">
        <v>45</v>
      </c>
      <c r="D2408" s="7">
        <v>48</v>
      </c>
      <c r="E2408" s="8">
        <v>48983</v>
      </c>
      <c r="F2408" s="2" t="s">
        <v>267</v>
      </c>
      <c r="G2408" s="6">
        <v>20000</v>
      </c>
      <c r="H2408" s="6">
        <v>0</v>
      </c>
      <c r="I2408" t="s">
        <v>12</v>
      </c>
    </row>
    <row r="2409" spans="1:9" x14ac:dyDescent="0.25">
      <c r="A2409" t="s">
        <v>292</v>
      </c>
      <c r="B2409" t="s">
        <v>266</v>
      </c>
      <c r="C2409" t="s">
        <v>45</v>
      </c>
      <c r="D2409" s="7">
        <v>48</v>
      </c>
      <c r="E2409" s="8">
        <v>48983</v>
      </c>
      <c r="F2409" s="2" t="s">
        <v>267</v>
      </c>
      <c r="G2409" s="6">
        <v>20000</v>
      </c>
      <c r="H2409" s="6">
        <v>0</v>
      </c>
      <c r="I2409" t="s">
        <v>312</v>
      </c>
    </row>
    <row r="2410" spans="1:9" x14ac:dyDescent="0.25">
      <c r="A2410" t="s">
        <v>105</v>
      </c>
      <c r="B2410" t="s">
        <v>135</v>
      </c>
      <c r="C2410" t="s">
        <v>45</v>
      </c>
      <c r="D2410" s="7">
        <v>48</v>
      </c>
      <c r="E2410" s="8">
        <v>48999</v>
      </c>
      <c r="F2410" s="2" t="s">
        <v>73</v>
      </c>
      <c r="G2410" s="6">
        <v>613497</v>
      </c>
      <c r="H2410" s="6">
        <v>30632.98</v>
      </c>
      <c r="I2410" t="s">
        <v>312</v>
      </c>
    </row>
    <row r="2411" spans="1:9" x14ac:dyDescent="0.25">
      <c r="A2411" t="s">
        <v>175</v>
      </c>
      <c r="B2411" t="s">
        <v>177</v>
      </c>
      <c r="C2411" t="s">
        <v>45</v>
      </c>
      <c r="D2411" s="7">
        <v>48</v>
      </c>
      <c r="E2411" s="8">
        <v>48999</v>
      </c>
      <c r="F2411" s="2" t="s">
        <v>73</v>
      </c>
      <c r="G2411" s="6">
        <v>30000</v>
      </c>
      <c r="H2411" s="6">
        <v>0</v>
      </c>
      <c r="I2411" t="s">
        <v>312</v>
      </c>
    </row>
    <row r="2412" spans="1:9" x14ac:dyDescent="0.25">
      <c r="A2412" t="s">
        <v>175</v>
      </c>
      <c r="B2412" t="s">
        <v>178</v>
      </c>
      <c r="C2412" t="s">
        <v>45</v>
      </c>
      <c r="D2412" s="7">
        <v>48</v>
      </c>
      <c r="E2412" s="8">
        <v>48999</v>
      </c>
      <c r="F2412" s="2" t="s">
        <v>73</v>
      </c>
      <c r="G2412" s="6">
        <v>12000</v>
      </c>
      <c r="H2412" s="6">
        <v>0</v>
      </c>
      <c r="I2412" t="s">
        <v>312</v>
      </c>
    </row>
    <row r="2413" spans="1:9" x14ac:dyDescent="0.25">
      <c r="A2413" t="s">
        <v>292</v>
      </c>
      <c r="B2413" t="s">
        <v>236</v>
      </c>
      <c r="C2413" t="s">
        <v>45</v>
      </c>
      <c r="D2413" s="7">
        <v>49</v>
      </c>
      <c r="E2413" s="8">
        <v>49099</v>
      </c>
      <c r="F2413" s="2" t="s">
        <v>251</v>
      </c>
      <c r="G2413" s="6">
        <v>455485</v>
      </c>
      <c r="H2413" s="6">
        <v>0</v>
      </c>
      <c r="I2413" t="s">
        <v>12</v>
      </c>
    </row>
    <row r="2414" spans="1:9" x14ac:dyDescent="0.25">
      <c r="A2414" t="s">
        <v>292</v>
      </c>
      <c r="B2414" t="s">
        <v>236</v>
      </c>
      <c r="C2414" t="s">
        <v>45</v>
      </c>
      <c r="D2414" s="7">
        <v>49</v>
      </c>
      <c r="E2414" s="8">
        <v>49099</v>
      </c>
      <c r="F2414" s="2" t="s">
        <v>251</v>
      </c>
      <c r="G2414" s="6">
        <v>455485</v>
      </c>
      <c r="H2414" s="6">
        <v>0</v>
      </c>
      <c r="I2414" t="s">
        <v>312</v>
      </c>
    </row>
    <row r="2415" spans="1:9" x14ac:dyDescent="0.25">
      <c r="A2415" t="s">
        <v>292</v>
      </c>
      <c r="B2415" t="s">
        <v>236</v>
      </c>
      <c r="C2415" t="s">
        <v>63</v>
      </c>
      <c r="D2415" s="7">
        <v>63</v>
      </c>
      <c r="E2415" s="8">
        <v>632</v>
      </c>
      <c r="F2415" s="2" t="s">
        <v>65</v>
      </c>
      <c r="G2415" s="6">
        <v>2421461</v>
      </c>
      <c r="H2415" s="6">
        <v>69622.740000000005</v>
      </c>
      <c r="I2415" t="s">
        <v>312</v>
      </c>
    </row>
    <row r="2416" spans="1:9" x14ac:dyDescent="0.25">
      <c r="A2416" t="s">
        <v>292</v>
      </c>
      <c r="B2416" t="s">
        <v>252</v>
      </c>
      <c r="C2416" t="s">
        <v>293</v>
      </c>
      <c r="D2416" s="7">
        <v>12</v>
      </c>
      <c r="E2416" s="8">
        <v>12000</v>
      </c>
      <c r="F2416" s="2" t="s">
        <v>13</v>
      </c>
      <c r="G2416" s="6">
        <v>63307</v>
      </c>
      <c r="H2416" s="6">
        <v>6143.53</v>
      </c>
      <c r="I2416" t="s">
        <v>312</v>
      </c>
    </row>
    <row r="2417" spans="1:9" x14ac:dyDescent="0.25">
      <c r="A2417" t="s">
        <v>292</v>
      </c>
      <c r="B2417" t="s">
        <v>252</v>
      </c>
      <c r="C2417" t="s">
        <v>293</v>
      </c>
      <c r="D2417" s="7">
        <v>12</v>
      </c>
      <c r="E2417" s="8">
        <v>12001</v>
      </c>
      <c r="F2417" s="2" t="s">
        <v>14</v>
      </c>
      <c r="G2417" s="6">
        <v>47716</v>
      </c>
      <c r="H2417" s="6">
        <v>2434.5</v>
      </c>
      <c r="I2417" t="s">
        <v>312</v>
      </c>
    </row>
    <row r="2418" spans="1:9" x14ac:dyDescent="0.25">
      <c r="A2418" t="s">
        <v>292</v>
      </c>
      <c r="B2418" t="s">
        <v>252</v>
      </c>
      <c r="C2418" t="s">
        <v>293</v>
      </c>
      <c r="D2418" s="7">
        <v>12</v>
      </c>
      <c r="E2418" s="8">
        <v>12003</v>
      </c>
      <c r="F2418" s="2" t="s">
        <v>15</v>
      </c>
      <c r="G2418" s="6">
        <v>24363</v>
      </c>
      <c r="H2418" s="6">
        <v>5403.78</v>
      </c>
      <c r="I2418" t="s">
        <v>312</v>
      </c>
    </row>
    <row r="2419" spans="1:9" x14ac:dyDescent="0.25">
      <c r="A2419" t="s">
        <v>292</v>
      </c>
      <c r="B2419" t="s">
        <v>252</v>
      </c>
      <c r="C2419" t="s">
        <v>293</v>
      </c>
      <c r="D2419" s="7">
        <v>12</v>
      </c>
      <c r="E2419" s="8">
        <v>12004</v>
      </c>
      <c r="F2419" s="2" t="s">
        <v>16</v>
      </c>
      <c r="G2419" s="6">
        <v>30977</v>
      </c>
      <c r="H2419" s="6">
        <v>2998.32</v>
      </c>
      <c r="I2419" t="s">
        <v>312</v>
      </c>
    </row>
    <row r="2420" spans="1:9" x14ac:dyDescent="0.25">
      <c r="A2420" t="s">
        <v>292</v>
      </c>
      <c r="B2420" t="s">
        <v>252</v>
      </c>
      <c r="C2420" t="s">
        <v>293</v>
      </c>
      <c r="D2420" s="7">
        <v>12</v>
      </c>
      <c r="E2420" s="8">
        <v>12006</v>
      </c>
      <c r="F2420" s="2" t="s">
        <v>17</v>
      </c>
      <c r="G2420" s="6">
        <v>41561</v>
      </c>
      <c r="H2420" s="6">
        <v>5250.5</v>
      </c>
      <c r="I2420" t="s">
        <v>312</v>
      </c>
    </row>
    <row r="2421" spans="1:9" x14ac:dyDescent="0.25">
      <c r="A2421" t="s">
        <v>292</v>
      </c>
      <c r="B2421" t="s">
        <v>252</v>
      </c>
      <c r="C2421" t="s">
        <v>293</v>
      </c>
      <c r="D2421" s="7">
        <v>12</v>
      </c>
      <c r="E2421" s="8">
        <v>12100</v>
      </c>
      <c r="F2421" s="2" t="s">
        <v>18</v>
      </c>
      <c r="G2421" s="6">
        <v>109311</v>
      </c>
      <c r="H2421" s="6">
        <v>11378.21</v>
      </c>
      <c r="I2421" t="s">
        <v>312</v>
      </c>
    </row>
    <row r="2422" spans="1:9" x14ac:dyDescent="0.25">
      <c r="A2422" t="s">
        <v>292</v>
      </c>
      <c r="B2422" t="s">
        <v>252</v>
      </c>
      <c r="C2422" t="s">
        <v>293</v>
      </c>
      <c r="D2422" s="7">
        <v>12</v>
      </c>
      <c r="E2422" s="8">
        <v>12101</v>
      </c>
      <c r="F2422" s="2" t="s">
        <v>19</v>
      </c>
      <c r="G2422" s="6">
        <v>272251</v>
      </c>
      <c r="H2422" s="6">
        <v>33604.81</v>
      </c>
      <c r="I2422" t="s">
        <v>312</v>
      </c>
    </row>
    <row r="2423" spans="1:9" x14ac:dyDescent="0.25">
      <c r="A2423" t="s">
        <v>292</v>
      </c>
      <c r="B2423" t="s">
        <v>252</v>
      </c>
      <c r="C2423" t="s">
        <v>293</v>
      </c>
      <c r="D2423" s="7">
        <v>12</v>
      </c>
      <c r="E2423" s="8">
        <v>12103</v>
      </c>
      <c r="F2423" s="2" t="s">
        <v>20</v>
      </c>
      <c r="G2423" s="6">
        <v>18932</v>
      </c>
      <c r="H2423" s="6">
        <v>3662.8</v>
      </c>
      <c r="I2423" t="s">
        <v>312</v>
      </c>
    </row>
    <row r="2424" spans="1:9" x14ac:dyDescent="0.25">
      <c r="A2424" t="s">
        <v>292</v>
      </c>
      <c r="B2424" t="s">
        <v>252</v>
      </c>
      <c r="C2424" t="s">
        <v>293</v>
      </c>
      <c r="D2424" s="7">
        <v>13</v>
      </c>
      <c r="E2424" s="8">
        <v>13000</v>
      </c>
      <c r="F2424" s="2" t="s">
        <v>11</v>
      </c>
      <c r="G2424" s="6">
        <v>32668</v>
      </c>
      <c r="H2424" s="6">
        <v>7140.02</v>
      </c>
      <c r="I2424" t="s">
        <v>312</v>
      </c>
    </row>
    <row r="2425" spans="1:9" x14ac:dyDescent="0.25">
      <c r="A2425" t="s">
        <v>292</v>
      </c>
      <c r="B2425" t="s">
        <v>252</v>
      </c>
      <c r="C2425" t="s">
        <v>293</v>
      </c>
      <c r="D2425" s="7">
        <v>13</v>
      </c>
      <c r="E2425" s="8">
        <v>13002</v>
      </c>
      <c r="F2425" s="2" t="s">
        <v>21</v>
      </c>
      <c r="G2425" s="6">
        <v>28903</v>
      </c>
      <c r="H2425" s="6">
        <v>6746</v>
      </c>
      <c r="I2425" t="s">
        <v>312</v>
      </c>
    </row>
    <row r="2426" spans="1:9" x14ac:dyDescent="0.25">
      <c r="A2426" t="s">
        <v>292</v>
      </c>
      <c r="B2426" t="s">
        <v>252</v>
      </c>
      <c r="C2426" t="s">
        <v>24</v>
      </c>
      <c r="D2426" s="7">
        <v>20</v>
      </c>
      <c r="E2426" s="8">
        <v>203</v>
      </c>
      <c r="F2426" s="2" t="s">
        <v>25</v>
      </c>
      <c r="G2426" s="6">
        <v>2468</v>
      </c>
      <c r="H2426" s="6">
        <v>0</v>
      </c>
      <c r="I2426" t="s">
        <v>312</v>
      </c>
    </row>
    <row r="2427" spans="1:9" x14ac:dyDescent="0.25">
      <c r="A2427" t="s">
        <v>292</v>
      </c>
      <c r="B2427" t="s">
        <v>252</v>
      </c>
      <c r="C2427" t="s">
        <v>24</v>
      </c>
      <c r="D2427" s="7">
        <v>21</v>
      </c>
      <c r="E2427" s="8">
        <v>213</v>
      </c>
      <c r="F2427" s="2" t="s">
        <v>28</v>
      </c>
      <c r="G2427" s="6">
        <v>290</v>
      </c>
      <c r="H2427" s="6">
        <v>0</v>
      </c>
      <c r="I2427" t="s">
        <v>312</v>
      </c>
    </row>
    <row r="2428" spans="1:9" x14ac:dyDescent="0.25">
      <c r="A2428" t="s">
        <v>292</v>
      </c>
      <c r="B2428" t="s">
        <v>252</v>
      </c>
      <c r="C2428" t="s">
        <v>24</v>
      </c>
      <c r="D2428" s="7">
        <v>22</v>
      </c>
      <c r="E2428" s="8">
        <v>22699</v>
      </c>
      <c r="F2428" s="2" t="s">
        <v>38</v>
      </c>
      <c r="G2428" s="6">
        <v>10000</v>
      </c>
      <c r="H2428" s="6">
        <v>0</v>
      </c>
      <c r="I2428" t="s">
        <v>312</v>
      </c>
    </row>
    <row r="2429" spans="1:9" x14ac:dyDescent="0.25">
      <c r="A2429" t="s">
        <v>292</v>
      </c>
      <c r="B2429" t="s">
        <v>252</v>
      </c>
      <c r="C2429" t="s">
        <v>24</v>
      </c>
      <c r="D2429" s="7">
        <v>22</v>
      </c>
      <c r="E2429" s="8">
        <v>22799</v>
      </c>
      <c r="F2429" s="2" t="s">
        <v>41</v>
      </c>
      <c r="G2429" s="6">
        <v>173440</v>
      </c>
      <c r="H2429" s="6">
        <v>0</v>
      </c>
      <c r="I2429" t="s">
        <v>312</v>
      </c>
    </row>
    <row r="2430" spans="1:9" x14ac:dyDescent="0.25">
      <c r="A2430" t="s">
        <v>292</v>
      </c>
      <c r="B2430" t="s">
        <v>252</v>
      </c>
      <c r="C2430" t="s">
        <v>142</v>
      </c>
      <c r="D2430" s="7">
        <v>35</v>
      </c>
      <c r="E2430" s="8">
        <v>352</v>
      </c>
      <c r="F2430" s="2" t="s">
        <v>303</v>
      </c>
      <c r="G2430" s="6">
        <v>1500</v>
      </c>
      <c r="H2430" s="6">
        <v>0</v>
      </c>
      <c r="I2430" t="s">
        <v>312</v>
      </c>
    </row>
    <row r="2431" spans="1:9" x14ac:dyDescent="0.25">
      <c r="A2431" t="s">
        <v>292</v>
      </c>
      <c r="B2431" t="s">
        <v>253</v>
      </c>
      <c r="C2431" t="s">
        <v>293</v>
      </c>
      <c r="D2431" s="7">
        <v>12</v>
      </c>
      <c r="E2431" s="8">
        <v>12001</v>
      </c>
      <c r="F2431" s="2" t="s">
        <v>14</v>
      </c>
      <c r="G2431" s="6">
        <v>15905</v>
      </c>
      <c r="H2431" s="6">
        <v>2399.04</v>
      </c>
      <c r="I2431" t="s">
        <v>312</v>
      </c>
    </row>
    <row r="2432" spans="1:9" x14ac:dyDescent="0.25">
      <c r="A2432" t="s">
        <v>292</v>
      </c>
      <c r="B2432" t="s">
        <v>253</v>
      </c>
      <c r="C2432" t="s">
        <v>293</v>
      </c>
      <c r="D2432" s="7">
        <v>12</v>
      </c>
      <c r="E2432" s="8">
        <v>12004</v>
      </c>
      <c r="F2432" s="2" t="s">
        <v>16</v>
      </c>
      <c r="G2432" s="6">
        <v>10326</v>
      </c>
      <c r="H2432" s="6">
        <v>0</v>
      </c>
      <c r="I2432" t="s">
        <v>312</v>
      </c>
    </row>
    <row r="2433" spans="1:9" x14ac:dyDescent="0.25">
      <c r="A2433" t="s">
        <v>292</v>
      </c>
      <c r="B2433" t="s">
        <v>253</v>
      </c>
      <c r="C2433" t="s">
        <v>293</v>
      </c>
      <c r="D2433" s="7">
        <v>12</v>
      </c>
      <c r="E2433" s="8">
        <v>12006</v>
      </c>
      <c r="F2433" s="2" t="s">
        <v>17</v>
      </c>
      <c r="G2433" s="6">
        <v>6350</v>
      </c>
      <c r="H2433" s="6">
        <v>1044.96</v>
      </c>
      <c r="I2433" t="s">
        <v>312</v>
      </c>
    </row>
    <row r="2434" spans="1:9" x14ac:dyDescent="0.25">
      <c r="A2434" t="s">
        <v>292</v>
      </c>
      <c r="B2434" t="s">
        <v>253</v>
      </c>
      <c r="C2434" t="s">
        <v>293</v>
      </c>
      <c r="D2434" s="7">
        <v>12</v>
      </c>
      <c r="E2434" s="8">
        <v>12100</v>
      </c>
      <c r="F2434" s="2" t="s">
        <v>18</v>
      </c>
      <c r="G2434" s="6">
        <v>17310</v>
      </c>
      <c r="H2434" s="6">
        <v>1746.76</v>
      </c>
      <c r="I2434" t="s">
        <v>312</v>
      </c>
    </row>
    <row r="2435" spans="1:9" x14ac:dyDescent="0.25">
      <c r="A2435" t="s">
        <v>292</v>
      </c>
      <c r="B2435" t="s">
        <v>253</v>
      </c>
      <c r="C2435" t="s">
        <v>293</v>
      </c>
      <c r="D2435" s="7">
        <v>12</v>
      </c>
      <c r="E2435" s="8">
        <v>12101</v>
      </c>
      <c r="F2435" s="2" t="s">
        <v>19</v>
      </c>
      <c r="G2435" s="6">
        <v>45444</v>
      </c>
      <c r="H2435" s="6">
        <v>4743.12</v>
      </c>
      <c r="I2435" t="s">
        <v>312</v>
      </c>
    </row>
    <row r="2436" spans="1:9" x14ac:dyDescent="0.25">
      <c r="A2436" t="s">
        <v>292</v>
      </c>
      <c r="B2436" t="s">
        <v>253</v>
      </c>
      <c r="C2436" t="s">
        <v>293</v>
      </c>
      <c r="D2436" s="7">
        <v>12</v>
      </c>
      <c r="E2436" s="8">
        <v>12103</v>
      </c>
      <c r="F2436" s="2" t="s">
        <v>20</v>
      </c>
      <c r="G2436" s="6">
        <v>2729</v>
      </c>
      <c r="H2436" s="6">
        <v>526.4</v>
      </c>
      <c r="I2436" t="s">
        <v>312</v>
      </c>
    </row>
    <row r="2437" spans="1:9" x14ac:dyDescent="0.25">
      <c r="A2437" t="s">
        <v>292</v>
      </c>
      <c r="B2437" t="s">
        <v>253</v>
      </c>
      <c r="C2437" t="s">
        <v>293</v>
      </c>
      <c r="D2437" s="7">
        <v>13</v>
      </c>
      <c r="E2437" s="8">
        <v>13000</v>
      </c>
      <c r="F2437" s="2" t="s">
        <v>11</v>
      </c>
      <c r="G2437" s="6">
        <v>24325</v>
      </c>
      <c r="H2437" s="6">
        <v>3586.98</v>
      </c>
      <c r="I2437" t="s">
        <v>312</v>
      </c>
    </row>
    <row r="2438" spans="1:9" x14ac:dyDescent="0.25">
      <c r="A2438" t="s">
        <v>292</v>
      </c>
      <c r="B2438" t="s">
        <v>253</v>
      </c>
      <c r="C2438" t="s">
        <v>293</v>
      </c>
      <c r="D2438" s="7">
        <v>13</v>
      </c>
      <c r="E2438" s="8">
        <v>13002</v>
      </c>
      <c r="F2438" s="2" t="s">
        <v>21</v>
      </c>
      <c r="G2438" s="6">
        <v>24373</v>
      </c>
      <c r="H2438" s="6">
        <v>3640.82</v>
      </c>
      <c r="I2438" t="s">
        <v>312</v>
      </c>
    </row>
    <row r="2439" spans="1:9" x14ac:dyDescent="0.25">
      <c r="A2439" t="s">
        <v>292</v>
      </c>
      <c r="B2439" t="s">
        <v>253</v>
      </c>
      <c r="C2439" t="s">
        <v>24</v>
      </c>
      <c r="D2439" s="7">
        <v>21</v>
      </c>
      <c r="E2439" s="8">
        <v>212</v>
      </c>
      <c r="F2439" s="2" t="s">
        <v>27</v>
      </c>
      <c r="G2439" s="6">
        <v>7000</v>
      </c>
      <c r="H2439" s="6">
        <v>0</v>
      </c>
      <c r="I2439" t="s">
        <v>312</v>
      </c>
    </row>
    <row r="2440" spans="1:9" x14ac:dyDescent="0.25">
      <c r="A2440" t="s">
        <v>292</v>
      </c>
      <c r="B2440" t="s">
        <v>253</v>
      </c>
      <c r="C2440" t="s">
        <v>24</v>
      </c>
      <c r="D2440" s="7">
        <v>21</v>
      </c>
      <c r="E2440" s="8">
        <v>213</v>
      </c>
      <c r="F2440" s="2" t="s">
        <v>28</v>
      </c>
      <c r="G2440" s="6">
        <v>14050</v>
      </c>
      <c r="H2440" s="6">
        <v>614.29</v>
      </c>
      <c r="I2440" t="s">
        <v>312</v>
      </c>
    </row>
    <row r="2441" spans="1:9" x14ac:dyDescent="0.25">
      <c r="A2441" t="s">
        <v>292</v>
      </c>
      <c r="B2441" t="s">
        <v>253</v>
      </c>
      <c r="C2441" t="s">
        <v>24</v>
      </c>
      <c r="D2441" s="7">
        <v>22</v>
      </c>
      <c r="E2441" s="8">
        <v>22100</v>
      </c>
      <c r="F2441" s="2" t="s">
        <v>32</v>
      </c>
      <c r="G2441" s="6">
        <v>50000</v>
      </c>
      <c r="H2441" s="6">
        <v>6623.33</v>
      </c>
      <c r="I2441" t="s">
        <v>312</v>
      </c>
    </row>
    <row r="2442" spans="1:9" x14ac:dyDescent="0.25">
      <c r="A2442" t="s">
        <v>292</v>
      </c>
      <c r="B2442" t="s">
        <v>253</v>
      </c>
      <c r="C2442" t="s">
        <v>24</v>
      </c>
      <c r="D2442" s="7">
        <v>22</v>
      </c>
      <c r="E2442" s="8">
        <v>22613</v>
      </c>
      <c r="F2442" s="2" t="s">
        <v>254</v>
      </c>
      <c r="G2442" s="6">
        <v>79500</v>
      </c>
      <c r="H2442" s="6">
        <v>0</v>
      </c>
      <c r="I2442" t="s">
        <v>312</v>
      </c>
    </row>
    <row r="2443" spans="1:9" x14ac:dyDescent="0.25">
      <c r="A2443" t="s">
        <v>292</v>
      </c>
      <c r="B2443" t="s">
        <v>253</v>
      </c>
      <c r="C2443" t="s">
        <v>24</v>
      </c>
      <c r="D2443" s="7">
        <v>22</v>
      </c>
      <c r="E2443" s="8">
        <v>22615</v>
      </c>
      <c r="F2443" s="2" t="s">
        <v>255</v>
      </c>
      <c r="G2443" s="6">
        <v>10000</v>
      </c>
      <c r="H2443" s="6">
        <v>0</v>
      </c>
      <c r="I2443" t="s">
        <v>312</v>
      </c>
    </row>
    <row r="2444" spans="1:9" x14ac:dyDescent="0.25">
      <c r="A2444" t="s">
        <v>292</v>
      </c>
      <c r="B2444" t="s">
        <v>253</v>
      </c>
      <c r="C2444" t="s">
        <v>24</v>
      </c>
      <c r="D2444" s="7">
        <v>22</v>
      </c>
      <c r="E2444" s="8">
        <v>22699</v>
      </c>
      <c r="F2444" s="2" t="s">
        <v>38</v>
      </c>
      <c r="G2444" s="6">
        <v>3500</v>
      </c>
      <c r="H2444" s="6">
        <v>0</v>
      </c>
      <c r="I2444" t="s">
        <v>312</v>
      </c>
    </row>
    <row r="2445" spans="1:9" x14ac:dyDescent="0.25">
      <c r="A2445" t="s">
        <v>292</v>
      </c>
      <c r="B2445" t="s">
        <v>253</v>
      </c>
      <c r="C2445" t="s">
        <v>24</v>
      </c>
      <c r="D2445" s="7">
        <v>22</v>
      </c>
      <c r="E2445" s="8">
        <v>22700</v>
      </c>
      <c r="F2445" s="2" t="s">
        <v>39</v>
      </c>
      <c r="G2445" s="6">
        <v>58800</v>
      </c>
      <c r="H2445" s="6">
        <v>4893.6400000000003</v>
      </c>
      <c r="I2445" t="s">
        <v>312</v>
      </c>
    </row>
    <row r="2446" spans="1:9" x14ac:dyDescent="0.25">
      <c r="A2446" t="s">
        <v>292</v>
      </c>
      <c r="B2446" t="s">
        <v>253</v>
      </c>
      <c r="C2446" t="s">
        <v>24</v>
      </c>
      <c r="D2446" s="7">
        <v>22</v>
      </c>
      <c r="E2446" s="8">
        <v>22799</v>
      </c>
      <c r="F2446" s="2" t="s">
        <v>41</v>
      </c>
      <c r="G2446" s="6">
        <v>887472</v>
      </c>
      <c r="H2446" s="6">
        <v>64706.15</v>
      </c>
      <c r="I2446" t="s">
        <v>312</v>
      </c>
    </row>
    <row r="2447" spans="1:9" x14ac:dyDescent="0.25">
      <c r="A2447" t="s">
        <v>292</v>
      </c>
      <c r="B2447" t="s">
        <v>253</v>
      </c>
      <c r="C2447" t="s">
        <v>45</v>
      </c>
      <c r="D2447" s="7">
        <v>48</v>
      </c>
      <c r="E2447" s="8">
        <v>48000</v>
      </c>
      <c r="F2447" s="2" t="s">
        <v>187</v>
      </c>
      <c r="G2447" s="6">
        <v>131065</v>
      </c>
      <c r="H2447" s="6">
        <v>0</v>
      </c>
      <c r="I2447" t="s">
        <v>312</v>
      </c>
    </row>
    <row r="2448" spans="1:9" x14ac:dyDescent="0.25">
      <c r="A2448" t="s">
        <v>175</v>
      </c>
      <c r="B2448" t="s">
        <v>178</v>
      </c>
      <c r="C2448" t="s">
        <v>45</v>
      </c>
      <c r="D2448" s="7">
        <v>48</v>
      </c>
      <c r="E2448" s="8">
        <v>48923</v>
      </c>
      <c r="F2448" s="2" t="s">
        <v>180</v>
      </c>
      <c r="G2448" s="6">
        <v>142000</v>
      </c>
      <c r="H2448" s="6">
        <v>0</v>
      </c>
      <c r="I2448" t="s">
        <v>12</v>
      </c>
    </row>
    <row r="2449" spans="1:9" x14ac:dyDescent="0.25">
      <c r="A2449" t="s">
        <v>175</v>
      </c>
      <c r="B2449" t="s">
        <v>178</v>
      </c>
      <c r="C2449" t="s">
        <v>45</v>
      </c>
      <c r="D2449" s="7">
        <v>48</v>
      </c>
      <c r="E2449" s="8">
        <v>48923</v>
      </c>
      <c r="F2449" s="2" t="s">
        <v>180</v>
      </c>
      <c r="G2449" s="6">
        <v>142000</v>
      </c>
      <c r="H2449" s="6">
        <v>0</v>
      </c>
      <c r="I2449" t="s">
        <v>312</v>
      </c>
    </row>
    <row r="2450" spans="1:9" x14ac:dyDescent="0.25">
      <c r="A2450" t="s">
        <v>183</v>
      </c>
      <c r="B2450" t="s">
        <v>190</v>
      </c>
      <c r="C2450" t="s">
        <v>45</v>
      </c>
      <c r="D2450" s="7">
        <v>48</v>
      </c>
      <c r="E2450" s="8">
        <v>48999</v>
      </c>
      <c r="F2450" s="2" t="s">
        <v>73</v>
      </c>
      <c r="G2450" s="6">
        <v>65100</v>
      </c>
      <c r="H2450" s="6">
        <v>0</v>
      </c>
      <c r="I2450" t="s">
        <v>312</v>
      </c>
    </row>
    <row r="2451" spans="1:9" x14ac:dyDescent="0.25">
      <c r="A2451" t="s">
        <v>183</v>
      </c>
      <c r="B2451" t="s">
        <v>195</v>
      </c>
      <c r="C2451" t="s">
        <v>45</v>
      </c>
      <c r="D2451" s="7">
        <v>48</v>
      </c>
      <c r="E2451" s="8">
        <v>48999</v>
      </c>
      <c r="F2451" s="2" t="s">
        <v>73</v>
      </c>
      <c r="G2451" s="6">
        <v>10000</v>
      </c>
      <c r="H2451" s="6">
        <v>0</v>
      </c>
      <c r="I2451" t="s">
        <v>312</v>
      </c>
    </row>
    <row r="2452" spans="1:9" x14ac:dyDescent="0.25">
      <c r="A2452" t="s">
        <v>292</v>
      </c>
      <c r="B2452" t="s">
        <v>253</v>
      </c>
      <c r="C2452" t="s">
        <v>63</v>
      </c>
      <c r="D2452" s="7">
        <v>62</v>
      </c>
      <c r="E2452" s="8">
        <v>622</v>
      </c>
      <c r="F2452" s="2" t="s">
        <v>65</v>
      </c>
      <c r="G2452" s="6">
        <v>20000</v>
      </c>
      <c r="H2452" s="6">
        <v>0</v>
      </c>
      <c r="I2452" t="s">
        <v>312</v>
      </c>
    </row>
    <row r="2453" spans="1:9" x14ac:dyDescent="0.25">
      <c r="A2453" t="s">
        <v>292</v>
      </c>
      <c r="B2453" t="s">
        <v>294</v>
      </c>
      <c r="C2453" t="s">
        <v>293</v>
      </c>
      <c r="D2453" s="7">
        <v>12</v>
      </c>
      <c r="E2453" s="8">
        <v>12000</v>
      </c>
      <c r="F2453" s="2" t="s">
        <v>13</v>
      </c>
      <c r="G2453" s="6">
        <v>36175</v>
      </c>
      <c r="H2453" s="6">
        <v>2774.48</v>
      </c>
      <c r="I2453" t="s">
        <v>312</v>
      </c>
    </row>
    <row r="2454" spans="1:9" x14ac:dyDescent="0.25">
      <c r="A2454" t="s">
        <v>292</v>
      </c>
      <c r="B2454" t="s">
        <v>294</v>
      </c>
      <c r="C2454" t="s">
        <v>293</v>
      </c>
      <c r="D2454" s="7">
        <v>12</v>
      </c>
      <c r="E2454" s="8">
        <v>12001</v>
      </c>
      <c r="F2454" s="2" t="s">
        <v>14</v>
      </c>
      <c r="G2454" s="6">
        <v>47716</v>
      </c>
      <c r="H2454" s="6">
        <v>4833.54</v>
      </c>
      <c r="I2454" t="s">
        <v>312</v>
      </c>
    </row>
    <row r="2455" spans="1:9" x14ac:dyDescent="0.25">
      <c r="A2455" t="s">
        <v>292</v>
      </c>
      <c r="B2455" t="s">
        <v>294</v>
      </c>
      <c r="C2455" t="s">
        <v>293</v>
      </c>
      <c r="D2455" s="7">
        <v>12</v>
      </c>
      <c r="E2455" s="8">
        <v>12003</v>
      </c>
      <c r="F2455" s="2" t="s">
        <v>15</v>
      </c>
      <c r="G2455" s="6">
        <v>0</v>
      </c>
      <c r="H2455" s="6">
        <v>1801.26</v>
      </c>
      <c r="I2455" t="s">
        <v>312</v>
      </c>
    </row>
    <row r="2456" spans="1:9" x14ac:dyDescent="0.25">
      <c r="A2456" t="s">
        <v>292</v>
      </c>
      <c r="B2456" t="s">
        <v>294</v>
      </c>
      <c r="C2456" t="s">
        <v>293</v>
      </c>
      <c r="D2456" s="7">
        <v>12</v>
      </c>
      <c r="E2456" s="8">
        <v>12004</v>
      </c>
      <c r="F2456" s="2" t="s">
        <v>16</v>
      </c>
      <c r="G2456" s="6">
        <v>20651</v>
      </c>
      <c r="H2456" s="6">
        <v>1499.16</v>
      </c>
      <c r="I2456" t="s">
        <v>312</v>
      </c>
    </row>
    <row r="2457" spans="1:9" x14ac:dyDescent="0.25">
      <c r="A2457" t="s">
        <v>292</v>
      </c>
      <c r="B2457" t="s">
        <v>294</v>
      </c>
      <c r="C2457" t="s">
        <v>293</v>
      </c>
      <c r="D2457" s="7">
        <v>12</v>
      </c>
      <c r="E2457" s="8">
        <v>12006</v>
      </c>
      <c r="F2457" s="2" t="s">
        <v>17</v>
      </c>
      <c r="G2457" s="6">
        <v>8174</v>
      </c>
      <c r="H2457" s="6">
        <v>1200.3399999999999</v>
      </c>
      <c r="I2457" t="s">
        <v>312</v>
      </c>
    </row>
    <row r="2458" spans="1:9" x14ac:dyDescent="0.25">
      <c r="A2458" t="s">
        <v>292</v>
      </c>
      <c r="B2458" t="s">
        <v>294</v>
      </c>
      <c r="C2458" t="s">
        <v>293</v>
      </c>
      <c r="D2458" s="7">
        <v>12</v>
      </c>
      <c r="E2458" s="8">
        <v>12100</v>
      </c>
      <c r="F2458" s="2" t="s">
        <v>18</v>
      </c>
      <c r="G2458" s="6">
        <v>56443</v>
      </c>
      <c r="H2458" s="6">
        <v>6049.6</v>
      </c>
      <c r="I2458" t="s">
        <v>312</v>
      </c>
    </row>
    <row r="2459" spans="1:9" x14ac:dyDescent="0.25">
      <c r="A2459" t="s">
        <v>292</v>
      </c>
      <c r="B2459" t="s">
        <v>294</v>
      </c>
      <c r="C2459" t="s">
        <v>293</v>
      </c>
      <c r="D2459" s="7">
        <v>12</v>
      </c>
      <c r="E2459" s="8">
        <v>12101</v>
      </c>
      <c r="F2459" s="2" t="s">
        <v>19</v>
      </c>
      <c r="G2459" s="6">
        <v>142080</v>
      </c>
      <c r="H2459" s="6">
        <v>14453.04</v>
      </c>
      <c r="I2459" t="s">
        <v>312</v>
      </c>
    </row>
    <row r="2460" spans="1:9" x14ac:dyDescent="0.25">
      <c r="A2460" t="s">
        <v>292</v>
      </c>
      <c r="B2460" t="s">
        <v>294</v>
      </c>
      <c r="C2460" t="s">
        <v>293</v>
      </c>
      <c r="D2460" s="7">
        <v>12</v>
      </c>
      <c r="E2460" s="8">
        <v>12103</v>
      </c>
      <c r="F2460" s="2" t="s">
        <v>20</v>
      </c>
      <c r="G2460" s="6">
        <v>1467</v>
      </c>
      <c r="H2460" s="6">
        <v>650.22</v>
      </c>
      <c r="I2460" t="s">
        <v>312</v>
      </c>
    </row>
    <row r="2461" spans="1:9" x14ac:dyDescent="0.25">
      <c r="A2461" t="s">
        <v>292</v>
      </c>
      <c r="B2461" t="s">
        <v>294</v>
      </c>
      <c r="C2461" t="s">
        <v>293</v>
      </c>
      <c r="D2461" s="7">
        <v>13</v>
      </c>
      <c r="E2461" s="8">
        <v>13000</v>
      </c>
      <c r="F2461" s="2" t="s">
        <v>11</v>
      </c>
      <c r="G2461" s="6">
        <v>32668</v>
      </c>
      <c r="H2461" s="6">
        <v>0</v>
      </c>
      <c r="I2461" t="s">
        <v>312</v>
      </c>
    </row>
    <row r="2462" spans="1:9" x14ac:dyDescent="0.25">
      <c r="A2462" t="s">
        <v>292</v>
      </c>
      <c r="B2462" t="s">
        <v>294</v>
      </c>
      <c r="C2462" t="s">
        <v>293</v>
      </c>
      <c r="D2462" s="7">
        <v>13</v>
      </c>
      <c r="E2462" s="8">
        <v>13002</v>
      </c>
      <c r="F2462" s="2" t="s">
        <v>21</v>
      </c>
      <c r="G2462" s="6">
        <v>27948</v>
      </c>
      <c r="H2462" s="6">
        <v>9010.9500000000007</v>
      </c>
      <c r="I2462" t="s">
        <v>312</v>
      </c>
    </row>
    <row r="2463" spans="1:9" x14ac:dyDescent="0.25">
      <c r="A2463" t="s">
        <v>292</v>
      </c>
      <c r="B2463" t="s">
        <v>294</v>
      </c>
      <c r="C2463" t="s">
        <v>24</v>
      </c>
      <c r="D2463" s="7">
        <v>20</v>
      </c>
      <c r="E2463" s="8">
        <v>203</v>
      </c>
      <c r="F2463" s="2" t="s">
        <v>25</v>
      </c>
      <c r="G2463" s="6">
        <v>2231</v>
      </c>
      <c r="H2463" s="6">
        <v>0</v>
      </c>
      <c r="I2463" t="s">
        <v>312</v>
      </c>
    </row>
    <row r="2464" spans="1:9" x14ac:dyDescent="0.25">
      <c r="A2464" t="s">
        <v>292</v>
      </c>
      <c r="B2464" t="s">
        <v>294</v>
      </c>
      <c r="C2464" t="s">
        <v>24</v>
      </c>
      <c r="D2464" s="7">
        <v>21</v>
      </c>
      <c r="E2464" s="8">
        <v>212</v>
      </c>
      <c r="F2464" s="2" t="s">
        <v>27</v>
      </c>
      <c r="G2464" s="6">
        <v>2500</v>
      </c>
      <c r="H2464" s="6">
        <v>0</v>
      </c>
      <c r="I2464" t="s">
        <v>312</v>
      </c>
    </row>
    <row r="2465" spans="1:9" x14ac:dyDescent="0.25">
      <c r="A2465" t="s">
        <v>292</v>
      </c>
      <c r="B2465" t="s">
        <v>294</v>
      </c>
      <c r="C2465" t="s">
        <v>24</v>
      </c>
      <c r="D2465" s="7">
        <v>21</v>
      </c>
      <c r="E2465" s="8">
        <v>213</v>
      </c>
      <c r="F2465" s="2" t="s">
        <v>28</v>
      </c>
      <c r="G2465" s="6">
        <v>4138</v>
      </c>
      <c r="H2465" s="6">
        <v>134.26</v>
      </c>
      <c r="I2465" t="s">
        <v>312</v>
      </c>
    </row>
    <row r="2466" spans="1:9" x14ac:dyDescent="0.25">
      <c r="A2466" t="s">
        <v>292</v>
      </c>
      <c r="B2466" t="s">
        <v>294</v>
      </c>
      <c r="C2466" t="s">
        <v>24</v>
      </c>
      <c r="D2466" s="7">
        <v>22</v>
      </c>
      <c r="E2466" s="8">
        <v>22100</v>
      </c>
      <c r="F2466" s="2" t="s">
        <v>32</v>
      </c>
      <c r="G2466" s="6">
        <v>4000</v>
      </c>
      <c r="H2466" s="6">
        <v>274.58999999999997</v>
      </c>
      <c r="I2466" t="s">
        <v>312</v>
      </c>
    </row>
    <row r="2467" spans="1:9" x14ac:dyDescent="0.25">
      <c r="A2467" t="s">
        <v>292</v>
      </c>
      <c r="B2467" t="s">
        <v>294</v>
      </c>
      <c r="C2467" t="s">
        <v>24</v>
      </c>
      <c r="D2467" s="7">
        <v>22</v>
      </c>
      <c r="E2467" s="8">
        <v>22102</v>
      </c>
      <c r="F2467" s="2" t="s">
        <v>104</v>
      </c>
      <c r="G2467" s="6">
        <v>5500</v>
      </c>
      <c r="H2467" s="6">
        <v>0</v>
      </c>
      <c r="I2467" t="s">
        <v>312</v>
      </c>
    </row>
    <row r="2468" spans="1:9" x14ac:dyDescent="0.25">
      <c r="A2468" t="s">
        <v>292</v>
      </c>
      <c r="B2468" t="s">
        <v>294</v>
      </c>
      <c r="C2468" t="s">
        <v>24</v>
      </c>
      <c r="D2468" s="7">
        <v>22</v>
      </c>
      <c r="E2468" s="8">
        <v>22611</v>
      </c>
      <c r="F2468" s="2" t="s">
        <v>257</v>
      </c>
      <c r="G2468" s="6">
        <v>50000</v>
      </c>
      <c r="H2468" s="6">
        <v>0</v>
      </c>
      <c r="I2468" t="s">
        <v>312</v>
      </c>
    </row>
    <row r="2469" spans="1:9" x14ac:dyDescent="0.25">
      <c r="A2469" t="s">
        <v>292</v>
      </c>
      <c r="B2469" t="s">
        <v>294</v>
      </c>
      <c r="C2469" t="s">
        <v>24</v>
      </c>
      <c r="D2469" s="7">
        <v>22</v>
      </c>
      <c r="E2469" s="8">
        <v>22619</v>
      </c>
      <c r="F2469" s="2" t="s">
        <v>258</v>
      </c>
      <c r="G2469" s="6">
        <v>5900</v>
      </c>
      <c r="H2469" s="6">
        <v>0</v>
      </c>
      <c r="I2469" t="s">
        <v>312</v>
      </c>
    </row>
    <row r="2470" spans="1:9" x14ac:dyDescent="0.25">
      <c r="A2470" t="s">
        <v>292</v>
      </c>
      <c r="B2470" t="s">
        <v>294</v>
      </c>
      <c r="C2470" t="s">
        <v>24</v>
      </c>
      <c r="D2470" s="7">
        <v>22</v>
      </c>
      <c r="E2470" s="8">
        <v>22620</v>
      </c>
      <c r="F2470" s="2" t="s">
        <v>259</v>
      </c>
      <c r="G2470" s="6">
        <v>75000</v>
      </c>
      <c r="H2470" s="6">
        <v>826.8</v>
      </c>
      <c r="I2470" t="s">
        <v>312</v>
      </c>
    </row>
    <row r="2471" spans="1:9" x14ac:dyDescent="0.25">
      <c r="A2471" t="s">
        <v>292</v>
      </c>
      <c r="B2471" t="s">
        <v>294</v>
      </c>
      <c r="C2471" t="s">
        <v>24</v>
      </c>
      <c r="D2471" s="7">
        <v>22</v>
      </c>
      <c r="E2471" s="8">
        <v>22621</v>
      </c>
      <c r="F2471" s="2" t="s">
        <v>260</v>
      </c>
      <c r="G2471" s="6">
        <v>20000</v>
      </c>
      <c r="H2471" s="6">
        <v>0</v>
      </c>
      <c r="I2471" t="s">
        <v>312</v>
      </c>
    </row>
    <row r="2472" spans="1:9" x14ac:dyDescent="0.25">
      <c r="A2472" t="s">
        <v>292</v>
      </c>
      <c r="B2472" t="s">
        <v>294</v>
      </c>
      <c r="C2472" t="s">
        <v>24</v>
      </c>
      <c r="D2472" s="7">
        <v>22</v>
      </c>
      <c r="E2472" s="8">
        <v>22699</v>
      </c>
      <c r="F2472" s="2" t="s">
        <v>38</v>
      </c>
      <c r="G2472" s="6">
        <v>0</v>
      </c>
      <c r="H2472" s="6">
        <v>0</v>
      </c>
      <c r="I2472" t="s">
        <v>312</v>
      </c>
    </row>
    <row r="2473" spans="1:9" x14ac:dyDescent="0.25">
      <c r="A2473" t="s">
        <v>292</v>
      </c>
      <c r="B2473" t="s">
        <v>294</v>
      </c>
      <c r="C2473" t="s">
        <v>24</v>
      </c>
      <c r="D2473" s="7">
        <v>22</v>
      </c>
      <c r="E2473" s="8">
        <v>22700</v>
      </c>
      <c r="F2473" s="2" t="s">
        <v>39</v>
      </c>
      <c r="G2473" s="6">
        <v>6515</v>
      </c>
      <c r="H2473" s="6">
        <v>542.89</v>
      </c>
      <c r="I2473" t="s">
        <v>312</v>
      </c>
    </row>
    <row r="2474" spans="1:9" x14ac:dyDescent="0.25">
      <c r="A2474" t="s">
        <v>292</v>
      </c>
      <c r="B2474" t="s">
        <v>294</v>
      </c>
      <c r="C2474" t="s">
        <v>24</v>
      </c>
      <c r="D2474" s="7">
        <v>22</v>
      </c>
      <c r="E2474" s="8">
        <v>22706</v>
      </c>
      <c r="F2474" s="2" t="s">
        <v>40</v>
      </c>
      <c r="G2474" s="6">
        <v>18000</v>
      </c>
      <c r="H2474" s="6">
        <v>0</v>
      </c>
      <c r="I2474" t="s">
        <v>312</v>
      </c>
    </row>
    <row r="2475" spans="1:9" x14ac:dyDescent="0.25">
      <c r="A2475" t="s">
        <v>292</v>
      </c>
      <c r="B2475" t="s">
        <v>294</v>
      </c>
      <c r="C2475" t="s">
        <v>24</v>
      </c>
      <c r="D2475" s="7">
        <v>22</v>
      </c>
      <c r="E2475" s="8">
        <v>22799</v>
      </c>
      <c r="F2475" s="2" t="s">
        <v>41</v>
      </c>
      <c r="G2475" s="6">
        <v>217406</v>
      </c>
      <c r="H2475" s="6">
        <v>3958.05</v>
      </c>
      <c r="I2475" t="s">
        <v>312</v>
      </c>
    </row>
    <row r="2476" spans="1:9" x14ac:dyDescent="0.25">
      <c r="A2476" t="s">
        <v>292</v>
      </c>
      <c r="B2476" t="s">
        <v>294</v>
      </c>
      <c r="C2476" t="s">
        <v>24</v>
      </c>
      <c r="D2476" s="7">
        <v>23</v>
      </c>
      <c r="E2476" s="8">
        <v>23020</v>
      </c>
      <c r="F2476" s="2" t="s">
        <v>42</v>
      </c>
      <c r="G2476" s="6">
        <v>500</v>
      </c>
      <c r="H2476" s="6">
        <v>0</v>
      </c>
      <c r="I2476" t="s">
        <v>312</v>
      </c>
    </row>
    <row r="2477" spans="1:9" x14ac:dyDescent="0.25">
      <c r="A2477" t="s">
        <v>292</v>
      </c>
      <c r="B2477" t="s">
        <v>294</v>
      </c>
      <c r="C2477" t="s">
        <v>24</v>
      </c>
      <c r="D2477" s="7">
        <v>23</v>
      </c>
      <c r="E2477" s="8">
        <v>23120</v>
      </c>
      <c r="F2477" s="2" t="s">
        <v>43</v>
      </c>
      <c r="G2477" s="6">
        <v>500</v>
      </c>
      <c r="H2477" s="6">
        <v>0</v>
      </c>
      <c r="I2477" t="s">
        <v>312</v>
      </c>
    </row>
    <row r="2478" spans="1:9" x14ac:dyDescent="0.25">
      <c r="A2478" t="s">
        <v>292</v>
      </c>
      <c r="B2478" t="s">
        <v>294</v>
      </c>
      <c r="C2478" t="s">
        <v>45</v>
      </c>
      <c r="D2478" s="7">
        <v>48</v>
      </c>
      <c r="E2478" s="8">
        <v>48000</v>
      </c>
      <c r="F2478" s="2" t="s">
        <v>187</v>
      </c>
      <c r="G2478" s="6">
        <v>42500</v>
      </c>
      <c r="H2478" s="6">
        <v>0</v>
      </c>
      <c r="I2478" t="s">
        <v>312</v>
      </c>
    </row>
    <row r="2479" spans="1:9" x14ac:dyDescent="0.25">
      <c r="A2479" t="s">
        <v>292</v>
      </c>
      <c r="B2479" t="s">
        <v>294</v>
      </c>
      <c r="C2479" t="s">
        <v>45</v>
      </c>
      <c r="D2479" s="7">
        <v>48</v>
      </c>
      <c r="E2479" s="8">
        <v>48934</v>
      </c>
      <c r="F2479" s="2" t="s">
        <v>341</v>
      </c>
      <c r="G2479" s="6">
        <v>36500</v>
      </c>
      <c r="H2479" s="6">
        <v>0</v>
      </c>
      <c r="I2479" t="s">
        <v>312</v>
      </c>
    </row>
    <row r="2480" spans="1:9" x14ac:dyDescent="0.25">
      <c r="A2480" t="s">
        <v>222</v>
      </c>
      <c r="B2480" t="s">
        <v>223</v>
      </c>
      <c r="C2480" t="s">
        <v>45</v>
      </c>
      <c r="D2480" s="7">
        <v>48</v>
      </c>
      <c r="E2480" s="8">
        <v>48942</v>
      </c>
      <c r="F2480" s="2" t="s">
        <v>308</v>
      </c>
      <c r="G2480" s="6">
        <v>30000</v>
      </c>
      <c r="H2480" s="6">
        <v>0</v>
      </c>
      <c r="I2480" t="s">
        <v>12</v>
      </c>
    </row>
    <row r="2481" spans="1:9" x14ac:dyDescent="0.25">
      <c r="A2481" t="s">
        <v>222</v>
      </c>
      <c r="B2481" t="s">
        <v>223</v>
      </c>
      <c r="C2481" t="s">
        <v>45</v>
      </c>
      <c r="D2481" s="7">
        <v>48</v>
      </c>
      <c r="E2481" s="8">
        <v>48942</v>
      </c>
      <c r="F2481" s="2" t="s">
        <v>308</v>
      </c>
      <c r="G2481" s="6">
        <v>30000</v>
      </c>
      <c r="H2481" s="6">
        <v>0</v>
      </c>
      <c r="I2481" t="s">
        <v>312</v>
      </c>
    </row>
    <row r="2482" spans="1:9" x14ac:dyDescent="0.25">
      <c r="A2482" t="s">
        <v>292</v>
      </c>
      <c r="B2482" t="s">
        <v>266</v>
      </c>
      <c r="C2482" t="s">
        <v>45</v>
      </c>
      <c r="D2482" s="7">
        <v>48</v>
      </c>
      <c r="E2482" s="8">
        <v>48984</v>
      </c>
      <c r="F2482" s="2" t="s">
        <v>268</v>
      </c>
      <c r="G2482" s="6">
        <v>20882</v>
      </c>
      <c r="H2482" s="6">
        <v>0</v>
      </c>
      <c r="I2482" t="s">
        <v>12</v>
      </c>
    </row>
    <row r="2483" spans="1:9" x14ac:dyDescent="0.25">
      <c r="A2483" t="s">
        <v>206</v>
      </c>
      <c r="B2483" t="s">
        <v>209</v>
      </c>
      <c r="C2483" t="s">
        <v>45</v>
      </c>
      <c r="D2483" s="7">
        <v>48</v>
      </c>
      <c r="E2483" s="8">
        <v>48999</v>
      </c>
      <c r="F2483" s="2" t="s">
        <v>73</v>
      </c>
      <c r="G2483" s="6">
        <v>198</v>
      </c>
      <c r="H2483" s="6">
        <v>0</v>
      </c>
      <c r="I2483" t="s">
        <v>312</v>
      </c>
    </row>
    <row r="2484" spans="1:9" x14ac:dyDescent="0.25">
      <c r="A2484" t="s">
        <v>292</v>
      </c>
      <c r="B2484" t="s">
        <v>266</v>
      </c>
      <c r="C2484" t="s">
        <v>293</v>
      </c>
      <c r="D2484" s="7">
        <v>12</v>
      </c>
      <c r="E2484" s="8">
        <v>12003</v>
      </c>
      <c r="F2484" s="2" t="s">
        <v>15</v>
      </c>
      <c r="G2484" s="6">
        <v>12182</v>
      </c>
      <c r="H2484" s="6">
        <v>1801.26</v>
      </c>
      <c r="I2484" t="s">
        <v>312</v>
      </c>
    </row>
    <row r="2485" spans="1:9" x14ac:dyDescent="0.25">
      <c r="A2485" t="s">
        <v>292</v>
      </c>
      <c r="B2485" t="s">
        <v>266</v>
      </c>
      <c r="C2485" t="s">
        <v>293</v>
      </c>
      <c r="D2485" s="7">
        <v>12</v>
      </c>
      <c r="E2485" s="8">
        <v>12006</v>
      </c>
      <c r="F2485" s="2" t="s">
        <v>17</v>
      </c>
      <c r="G2485" s="6">
        <v>5349</v>
      </c>
      <c r="H2485" s="6">
        <v>791.04</v>
      </c>
      <c r="I2485" t="s">
        <v>312</v>
      </c>
    </row>
    <row r="2486" spans="1:9" x14ac:dyDescent="0.25">
      <c r="A2486" t="s">
        <v>292</v>
      </c>
      <c r="B2486" t="s">
        <v>266</v>
      </c>
      <c r="C2486" t="s">
        <v>293</v>
      </c>
      <c r="D2486" s="7">
        <v>12</v>
      </c>
      <c r="E2486" s="8">
        <v>12100</v>
      </c>
      <c r="F2486" s="2" t="s">
        <v>18</v>
      </c>
      <c r="G2486" s="6">
        <v>7586</v>
      </c>
      <c r="H2486" s="6">
        <v>1100.02</v>
      </c>
      <c r="I2486" t="s">
        <v>312</v>
      </c>
    </row>
    <row r="2487" spans="1:9" x14ac:dyDescent="0.25">
      <c r="A2487" t="s">
        <v>292</v>
      </c>
      <c r="B2487" t="s">
        <v>266</v>
      </c>
      <c r="C2487" t="s">
        <v>293</v>
      </c>
      <c r="D2487" s="7">
        <v>12</v>
      </c>
      <c r="E2487" s="8">
        <v>12101</v>
      </c>
      <c r="F2487" s="2" t="s">
        <v>19</v>
      </c>
      <c r="G2487" s="6">
        <v>15016</v>
      </c>
      <c r="H2487" s="6">
        <v>2177.3000000000002</v>
      </c>
      <c r="I2487" t="s">
        <v>312</v>
      </c>
    </row>
    <row r="2488" spans="1:9" x14ac:dyDescent="0.25">
      <c r="A2488" t="s">
        <v>292</v>
      </c>
      <c r="B2488" t="s">
        <v>266</v>
      </c>
      <c r="C2488" t="s">
        <v>293</v>
      </c>
      <c r="D2488" s="7">
        <v>12</v>
      </c>
      <c r="E2488" s="8">
        <v>12103</v>
      </c>
      <c r="F2488" s="2" t="s">
        <v>20</v>
      </c>
      <c r="G2488" s="6">
        <v>2510</v>
      </c>
      <c r="H2488" s="6">
        <v>483.68</v>
      </c>
      <c r="I2488" t="s">
        <v>312</v>
      </c>
    </row>
    <row r="2489" spans="1:9" x14ac:dyDescent="0.25">
      <c r="A2489" t="s">
        <v>292</v>
      </c>
      <c r="B2489" t="s">
        <v>266</v>
      </c>
      <c r="C2489" t="s">
        <v>293</v>
      </c>
      <c r="D2489" s="7">
        <v>14</v>
      </c>
      <c r="E2489" s="8">
        <v>143</v>
      </c>
      <c r="F2489" s="2" t="s">
        <v>23</v>
      </c>
      <c r="G2489" s="6">
        <v>490389.4</v>
      </c>
      <c r="H2489" s="6">
        <v>39590.559999999998</v>
      </c>
      <c r="I2489" t="s">
        <v>312</v>
      </c>
    </row>
    <row r="2490" spans="1:9" x14ac:dyDescent="0.25">
      <c r="A2490" t="s">
        <v>292</v>
      </c>
      <c r="B2490" t="s">
        <v>266</v>
      </c>
      <c r="C2490" t="s">
        <v>24</v>
      </c>
      <c r="D2490" s="7">
        <v>20</v>
      </c>
      <c r="E2490" s="8">
        <v>203</v>
      </c>
      <c r="F2490" s="2" t="s">
        <v>25</v>
      </c>
      <c r="G2490" s="6">
        <v>2935</v>
      </c>
      <c r="H2490" s="6">
        <v>0</v>
      </c>
      <c r="I2490" t="s">
        <v>312</v>
      </c>
    </row>
    <row r="2491" spans="1:9" x14ac:dyDescent="0.25">
      <c r="A2491" t="s">
        <v>292</v>
      </c>
      <c r="B2491" t="s">
        <v>266</v>
      </c>
      <c r="C2491" t="s">
        <v>24</v>
      </c>
      <c r="D2491" s="7">
        <v>20</v>
      </c>
      <c r="E2491" s="8">
        <v>204</v>
      </c>
      <c r="F2491" s="2" t="s">
        <v>26</v>
      </c>
      <c r="G2491" s="6">
        <v>700</v>
      </c>
      <c r="H2491" s="6">
        <v>0</v>
      </c>
      <c r="I2491" t="s">
        <v>312</v>
      </c>
    </row>
    <row r="2492" spans="1:9" x14ac:dyDescent="0.25">
      <c r="A2492" t="s">
        <v>292</v>
      </c>
      <c r="B2492" t="s">
        <v>266</v>
      </c>
      <c r="C2492" t="s">
        <v>24</v>
      </c>
      <c r="D2492" s="7">
        <v>21</v>
      </c>
      <c r="E2492" s="8">
        <v>212</v>
      </c>
      <c r="F2492" s="2" t="s">
        <v>27</v>
      </c>
      <c r="G2492" s="6">
        <v>5000</v>
      </c>
      <c r="H2492" s="6">
        <v>0</v>
      </c>
      <c r="I2492" t="s">
        <v>312</v>
      </c>
    </row>
    <row r="2493" spans="1:9" x14ac:dyDescent="0.25">
      <c r="A2493" t="s">
        <v>292</v>
      </c>
      <c r="B2493" t="s">
        <v>266</v>
      </c>
      <c r="C2493" t="s">
        <v>24</v>
      </c>
      <c r="D2493" s="7">
        <v>21</v>
      </c>
      <c r="E2493" s="8">
        <v>213</v>
      </c>
      <c r="F2493" s="2" t="s">
        <v>28</v>
      </c>
      <c r="G2493" s="6">
        <v>8275</v>
      </c>
      <c r="H2493" s="6">
        <v>147.87</v>
      </c>
      <c r="I2493" t="s">
        <v>312</v>
      </c>
    </row>
    <row r="2494" spans="1:9" x14ac:dyDescent="0.25">
      <c r="A2494" t="s">
        <v>292</v>
      </c>
      <c r="B2494" t="s">
        <v>266</v>
      </c>
      <c r="C2494" t="s">
        <v>24</v>
      </c>
      <c r="D2494" s="7">
        <v>21</v>
      </c>
      <c r="E2494" s="8">
        <v>214</v>
      </c>
      <c r="F2494" s="2" t="s">
        <v>29</v>
      </c>
      <c r="G2494" s="6">
        <v>8000</v>
      </c>
      <c r="H2494" s="6">
        <v>0</v>
      </c>
      <c r="I2494" t="s">
        <v>312</v>
      </c>
    </row>
    <row r="2495" spans="1:9" x14ac:dyDescent="0.25">
      <c r="A2495" t="s">
        <v>292</v>
      </c>
      <c r="B2495" t="s">
        <v>266</v>
      </c>
      <c r="C2495" t="s">
        <v>24</v>
      </c>
      <c r="D2495" s="7">
        <v>22</v>
      </c>
      <c r="E2495" s="8">
        <v>22001</v>
      </c>
      <c r="F2495" s="2" t="s">
        <v>31</v>
      </c>
      <c r="G2495" s="6">
        <v>3300</v>
      </c>
      <c r="H2495" s="6">
        <v>0</v>
      </c>
      <c r="I2495" t="s">
        <v>312</v>
      </c>
    </row>
    <row r="2496" spans="1:9" x14ac:dyDescent="0.25">
      <c r="A2496" t="s">
        <v>292</v>
      </c>
      <c r="B2496" t="s">
        <v>266</v>
      </c>
      <c r="C2496" t="s">
        <v>24</v>
      </c>
      <c r="D2496" s="7">
        <v>22</v>
      </c>
      <c r="E2496" s="8">
        <v>22100</v>
      </c>
      <c r="F2496" s="2" t="s">
        <v>32</v>
      </c>
      <c r="G2496" s="6">
        <v>10000</v>
      </c>
      <c r="H2496" s="6">
        <v>965.96</v>
      </c>
      <c r="I2496" t="s">
        <v>312</v>
      </c>
    </row>
    <row r="2497" spans="1:9" x14ac:dyDescent="0.25">
      <c r="A2497" t="s">
        <v>292</v>
      </c>
      <c r="B2497" t="s">
        <v>266</v>
      </c>
      <c r="C2497" t="s">
        <v>24</v>
      </c>
      <c r="D2497" s="7">
        <v>22</v>
      </c>
      <c r="E2497" s="8">
        <v>22102</v>
      </c>
      <c r="F2497" s="2" t="s">
        <v>104</v>
      </c>
      <c r="G2497" s="6">
        <v>15500</v>
      </c>
      <c r="H2497" s="6">
        <v>4846.12</v>
      </c>
      <c r="I2497" t="s">
        <v>312</v>
      </c>
    </row>
    <row r="2498" spans="1:9" x14ac:dyDescent="0.25">
      <c r="A2498" t="s">
        <v>292</v>
      </c>
      <c r="B2498" t="s">
        <v>266</v>
      </c>
      <c r="C2498" t="s">
        <v>24</v>
      </c>
      <c r="D2498" s="7">
        <v>22</v>
      </c>
      <c r="E2498" s="8">
        <v>22103</v>
      </c>
      <c r="F2498" s="2" t="s">
        <v>79</v>
      </c>
      <c r="G2498" s="6">
        <v>3050</v>
      </c>
      <c r="H2498" s="6">
        <v>0</v>
      </c>
      <c r="I2498" t="s">
        <v>312</v>
      </c>
    </row>
    <row r="2499" spans="1:9" x14ac:dyDescent="0.25">
      <c r="A2499" t="s">
        <v>292</v>
      </c>
      <c r="B2499" t="s">
        <v>266</v>
      </c>
      <c r="C2499" t="s">
        <v>24</v>
      </c>
      <c r="D2499" s="7">
        <v>22</v>
      </c>
      <c r="E2499" s="8">
        <v>22104</v>
      </c>
      <c r="F2499" s="2" t="s">
        <v>80</v>
      </c>
      <c r="G2499" s="6">
        <v>4100</v>
      </c>
      <c r="H2499" s="6">
        <v>0</v>
      </c>
      <c r="I2499" t="s">
        <v>312</v>
      </c>
    </row>
    <row r="2500" spans="1:9" x14ac:dyDescent="0.25">
      <c r="A2500" t="s">
        <v>292</v>
      </c>
      <c r="B2500" t="s">
        <v>266</v>
      </c>
      <c r="C2500" t="s">
        <v>24</v>
      </c>
      <c r="D2500" s="7">
        <v>22</v>
      </c>
      <c r="E2500" s="8">
        <v>22110</v>
      </c>
      <c r="F2500" s="2" t="s">
        <v>81</v>
      </c>
      <c r="G2500" s="6">
        <v>700</v>
      </c>
      <c r="H2500" s="6">
        <v>0</v>
      </c>
      <c r="I2500" t="s">
        <v>312</v>
      </c>
    </row>
    <row r="2501" spans="1:9" x14ac:dyDescent="0.25">
      <c r="A2501" t="s">
        <v>292</v>
      </c>
      <c r="B2501" t="s">
        <v>266</v>
      </c>
      <c r="C2501" t="s">
        <v>24</v>
      </c>
      <c r="D2501" s="7">
        <v>22</v>
      </c>
      <c r="E2501" s="8">
        <v>22199</v>
      </c>
      <c r="F2501" s="2" t="s">
        <v>34</v>
      </c>
      <c r="G2501" s="6">
        <v>16893.36</v>
      </c>
      <c r="H2501" s="6">
        <v>0</v>
      </c>
      <c r="I2501" t="s">
        <v>312</v>
      </c>
    </row>
    <row r="2502" spans="1:9" x14ac:dyDescent="0.25">
      <c r="A2502" t="s">
        <v>292</v>
      </c>
      <c r="B2502" t="s">
        <v>266</v>
      </c>
      <c r="C2502" t="s">
        <v>24</v>
      </c>
      <c r="D2502" s="7">
        <v>22</v>
      </c>
      <c r="E2502" s="8">
        <v>223</v>
      </c>
      <c r="F2502" s="2" t="s">
        <v>69</v>
      </c>
      <c r="G2502" s="6">
        <v>500</v>
      </c>
      <c r="H2502" s="6">
        <v>0</v>
      </c>
      <c r="I2502" t="s">
        <v>312</v>
      </c>
    </row>
    <row r="2503" spans="1:9" x14ac:dyDescent="0.25">
      <c r="A2503" t="s">
        <v>292</v>
      </c>
      <c r="B2503" t="s">
        <v>266</v>
      </c>
      <c r="C2503" t="s">
        <v>24</v>
      </c>
      <c r="D2503" s="7">
        <v>22</v>
      </c>
      <c r="E2503" s="8">
        <v>22699</v>
      </c>
      <c r="F2503" s="2" t="s">
        <v>38</v>
      </c>
      <c r="G2503" s="6">
        <v>9000</v>
      </c>
      <c r="H2503" s="6">
        <v>265</v>
      </c>
      <c r="I2503" t="s">
        <v>312</v>
      </c>
    </row>
    <row r="2504" spans="1:9" x14ac:dyDescent="0.25">
      <c r="A2504" t="s">
        <v>292</v>
      </c>
      <c r="B2504" t="s">
        <v>266</v>
      </c>
      <c r="C2504" t="s">
        <v>24</v>
      </c>
      <c r="D2504" s="7">
        <v>22</v>
      </c>
      <c r="E2504" s="8">
        <v>22700</v>
      </c>
      <c r="F2504" s="2" t="s">
        <v>39</v>
      </c>
      <c r="G2504" s="6">
        <v>23412</v>
      </c>
      <c r="H2504" s="6">
        <v>1934.57</v>
      </c>
      <c r="I2504" t="s">
        <v>312</v>
      </c>
    </row>
    <row r="2505" spans="1:9" x14ac:dyDescent="0.25">
      <c r="A2505" t="s">
        <v>292</v>
      </c>
      <c r="B2505" t="s">
        <v>266</v>
      </c>
      <c r="C2505" t="s">
        <v>24</v>
      </c>
      <c r="D2505" s="7">
        <v>22</v>
      </c>
      <c r="E2505" s="8">
        <v>22706</v>
      </c>
      <c r="F2505" s="2" t="s">
        <v>40</v>
      </c>
      <c r="G2505" s="6">
        <v>3125</v>
      </c>
      <c r="H2505" s="6">
        <v>0</v>
      </c>
      <c r="I2505" t="s">
        <v>312</v>
      </c>
    </row>
    <row r="2506" spans="1:9" x14ac:dyDescent="0.25">
      <c r="A2506" t="s">
        <v>292</v>
      </c>
      <c r="B2506" t="s">
        <v>266</v>
      </c>
      <c r="C2506" t="s">
        <v>24</v>
      </c>
      <c r="D2506" s="7">
        <v>22</v>
      </c>
      <c r="E2506" s="8">
        <v>22799</v>
      </c>
      <c r="F2506" s="2" t="s">
        <v>41</v>
      </c>
      <c r="G2506" s="6">
        <v>105500</v>
      </c>
      <c r="H2506" s="6">
        <v>0</v>
      </c>
      <c r="I2506" t="s">
        <v>312</v>
      </c>
    </row>
    <row r="2507" spans="1:9" x14ac:dyDescent="0.25">
      <c r="A2507" t="s">
        <v>292</v>
      </c>
      <c r="B2507" t="s">
        <v>266</v>
      </c>
      <c r="C2507" t="s">
        <v>45</v>
      </c>
      <c r="D2507" s="7">
        <v>48</v>
      </c>
      <c r="E2507" s="8">
        <v>48984</v>
      </c>
      <c r="F2507" s="2" t="s">
        <v>268</v>
      </c>
      <c r="G2507" s="6">
        <v>20882</v>
      </c>
      <c r="H2507" s="6">
        <v>0</v>
      </c>
      <c r="I2507" t="s">
        <v>312</v>
      </c>
    </row>
    <row r="2508" spans="1:9" x14ac:dyDescent="0.25">
      <c r="A2508" t="s">
        <v>206</v>
      </c>
      <c r="B2508" t="s">
        <v>213</v>
      </c>
      <c r="C2508" t="s">
        <v>45</v>
      </c>
      <c r="D2508" s="7">
        <v>48</v>
      </c>
      <c r="E2508" s="8">
        <v>48999</v>
      </c>
      <c r="F2508" s="2" t="s">
        <v>73</v>
      </c>
      <c r="G2508" s="6">
        <v>2500</v>
      </c>
      <c r="H2508" s="6">
        <v>0</v>
      </c>
      <c r="I2508" t="s">
        <v>312</v>
      </c>
    </row>
    <row r="2509" spans="1:9" x14ac:dyDescent="0.25">
      <c r="A2509" t="s">
        <v>269</v>
      </c>
      <c r="B2509" t="s">
        <v>270</v>
      </c>
      <c r="C2509" t="s">
        <v>293</v>
      </c>
      <c r="D2509" s="7">
        <v>12</v>
      </c>
      <c r="E2509" s="8">
        <v>12000</v>
      </c>
      <c r="F2509" s="2" t="s">
        <v>13</v>
      </c>
      <c r="G2509" s="6">
        <v>99482</v>
      </c>
      <c r="H2509" s="6">
        <v>9562.11</v>
      </c>
      <c r="I2509" t="s">
        <v>312</v>
      </c>
    </row>
    <row r="2510" spans="1:9" x14ac:dyDescent="0.25">
      <c r="A2510" t="s">
        <v>269</v>
      </c>
      <c r="B2510" t="s">
        <v>270</v>
      </c>
      <c r="C2510" t="s">
        <v>293</v>
      </c>
      <c r="D2510" s="7">
        <v>12</v>
      </c>
      <c r="E2510" s="8">
        <v>12001</v>
      </c>
      <c r="F2510" s="2" t="s">
        <v>14</v>
      </c>
      <c r="G2510" s="6">
        <v>15905</v>
      </c>
      <c r="H2510" s="6">
        <v>2399.04</v>
      </c>
      <c r="I2510" t="s">
        <v>312</v>
      </c>
    </row>
    <row r="2511" spans="1:9" x14ac:dyDescent="0.25">
      <c r="A2511" t="s">
        <v>269</v>
      </c>
      <c r="B2511" t="s">
        <v>270</v>
      </c>
      <c r="C2511" t="s">
        <v>293</v>
      </c>
      <c r="D2511" s="7">
        <v>12</v>
      </c>
      <c r="E2511" s="8">
        <v>12004</v>
      </c>
      <c r="F2511" s="2" t="s">
        <v>16</v>
      </c>
      <c r="G2511" s="6">
        <v>30977</v>
      </c>
      <c r="H2511" s="6">
        <v>3051.17</v>
      </c>
      <c r="I2511" t="s">
        <v>312</v>
      </c>
    </row>
    <row r="2512" spans="1:9" x14ac:dyDescent="0.25">
      <c r="A2512" t="s">
        <v>269</v>
      </c>
      <c r="B2512" t="s">
        <v>270</v>
      </c>
      <c r="C2512" t="s">
        <v>293</v>
      </c>
      <c r="D2512" s="7">
        <v>12</v>
      </c>
      <c r="E2512" s="8">
        <v>12006</v>
      </c>
      <c r="F2512" s="2" t="s">
        <v>17</v>
      </c>
      <c r="G2512" s="6">
        <v>17727</v>
      </c>
      <c r="H2512" s="6">
        <v>2741.76</v>
      </c>
      <c r="I2512" t="s">
        <v>312</v>
      </c>
    </row>
    <row r="2513" spans="1:9" x14ac:dyDescent="0.25">
      <c r="A2513" t="s">
        <v>269</v>
      </c>
      <c r="B2513" t="s">
        <v>270</v>
      </c>
      <c r="C2513" t="s">
        <v>293</v>
      </c>
      <c r="D2513" s="7">
        <v>12</v>
      </c>
      <c r="E2513" s="8">
        <v>12100</v>
      </c>
      <c r="F2513" s="2" t="s">
        <v>18</v>
      </c>
      <c r="G2513" s="6">
        <v>96461</v>
      </c>
      <c r="H2513" s="6">
        <v>9679.9699999999993</v>
      </c>
      <c r="I2513" t="s">
        <v>312</v>
      </c>
    </row>
    <row r="2514" spans="1:9" x14ac:dyDescent="0.25">
      <c r="A2514" t="s">
        <v>269</v>
      </c>
      <c r="B2514" t="s">
        <v>270</v>
      </c>
      <c r="C2514" t="s">
        <v>293</v>
      </c>
      <c r="D2514" s="7">
        <v>12</v>
      </c>
      <c r="E2514" s="8">
        <v>12101</v>
      </c>
      <c r="F2514" s="2" t="s">
        <v>19</v>
      </c>
      <c r="G2514" s="6">
        <v>243814</v>
      </c>
      <c r="H2514" s="6">
        <v>34023.72</v>
      </c>
      <c r="I2514" t="s">
        <v>312</v>
      </c>
    </row>
    <row r="2515" spans="1:9" x14ac:dyDescent="0.25">
      <c r="A2515" t="s">
        <v>269</v>
      </c>
      <c r="B2515" t="s">
        <v>270</v>
      </c>
      <c r="C2515" t="s">
        <v>293</v>
      </c>
      <c r="D2515" s="7">
        <v>12</v>
      </c>
      <c r="E2515" s="8">
        <v>12103</v>
      </c>
      <c r="F2515" s="2" t="s">
        <v>20</v>
      </c>
      <c r="G2515" s="6">
        <v>6028</v>
      </c>
      <c r="H2515" s="6">
        <v>2066.77</v>
      </c>
      <c r="I2515" t="s">
        <v>312</v>
      </c>
    </row>
    <row r="2516" spans="1:9" x14ac:dyDescent="0.25">
      <c r="A2516" t="s">
        <v>269</v>
      </c>
      <c r="B2516" t="s">
        <v>270</v>
      </c>
      <c r="C2516" t="s">
        <v>293</v>
      </c>
      <c r="D2516" s="7">
        <v>13</v>
      </c>
      <c r="E2516" s="8">
        <v>13000</v>
      </c>
      <c r="F2516" s="2" t="s">
        <v>11</v>
      </c>
      <c r="G2516" s="6">
        <v>50646</v>
      </c>
      <c r="H2516" s="6">
        <v>7387.89</v>
      </c>
      <c r="I2516" t="s">
        <v>312</v>
      </c>
    </row>
    <row r="2517" spans="1:9" x14ac:dyDescent="0.25">
      <c r="A2517" t="s">
        <v>269</v>
      </c>
      <c r="B2517" t="s">
        <v>270</v>
      </c>
      <c r="C2517" t="s">
        <v>293</v>
      </c>
      <c r="D2517" s="7">
        <v>13</v>
      </c>
      <c r="E2517" s="8">
        <v>13002</v>
      </c>
      <c r="F2517" s="2" t="s">
        <v>21</v>
      </c>
      <c r="G2517" s="6">
        <v>42924</v>
      </c>
      <c r="H2517" s="6">
        <v>6214.14</v>
      </c>
      <c r="I2517" t="s">
        <v>312</v>
      </c>
    </row>
    <row r="2518" spans="1:9" x14ac:dyDescent="0.25">
      <c r="A2518" t="s">
        <v>269</v>
      </c>
      <c r="B2518" t="s">
        <v>270</v>
      </c>
      <c r="C2518" t="s">
        <v>24</v>
      </c>
      <c r="D2518" s="7">
        <v>20</v>
      </c>
      <c r="E2518" s="8">
        <v>203</v>
      </c>
      <c r="F2518" s="2" t="s">
        <v>25</v>
      </c>
      <c r="G2518" s="6">
        <v>500</v>
      </c>
      <c r="H2518" s="6">
        <v>0</v>
      </c>
      <c r="I2518" t="s">
        <v>312</v>
      </c>
    </row>
    <row r="2519" spans="1:9" x14ac:dyDescent="0.25">
      <c r="A2519" t="s">
        <v>269</v>
      </c>
      <c r="B2519" t="s">
        <v>270</v>
      </c>
      <c r="C2519" t="s">
        <v>24</v>
      </c>
      <c r="D2519" s="7">
        <v>21</v>
      </c>
      <c r="E2519" s="8">
        <v>213</v>
      </c>
      <c r="F2519" s="2" t="s">
        <v>28</v>
      </c>
      <c r="G2519" s="6">
        <v>500</v>
      </c>
      <c r="H2519" s="6">
        <v>0</v>
      </c>
      <c r="I2519" t="s">
        <v>312</v>
      </c>
    </row>
    <row r="2520" spans="1:9" x14ac:dyDescent="0.25">
      <c r="A2520" t="s">
        <v>269</v>
      </c>
      <c r="B2520" t="s">
        <v>270</v>
      </c>
      <c r="C2520" t="s">
        <v>24</v>
      </c>
      <c r="D2520" s="7">
        <v>22</v>
      </c>
      <c r="E2520" s="8">
        <v>22602</v>
      </c>
      <c r="F2520" s="2" t="s">
        <v>36</v>
      </c>
      <c r="G2520" s="6">
        <v>500</v>
      </c>
      <c r="H2520" s="6">
        <v>0</v>
      </c>
      <c r="I2520" t="s">
        <v>312</v>
      </c>
    </row>
    <row r="2521" spans="1:9" x14ac:dyDescent="0.25">
      <c r="A2521" t="s">
        <v>269</v>
      </c>
      <c r="B2521" t="s">
        <v>270</v>
      </c>
      <c r="C2521" t="s">
        <v>24</v>
      </c>
      <c r="D2521" s="7">
        <v>23</v>
      </c>
      <c r="E2521" s="8">
        <v>23020</v>
      </c>
      <c r="F2521" s="2" t="s">
        <v>42</v>
      </c>
      <c r="G2521" s="6">
        <v>250</v>
      </c>
      <c r="H2521" s="6">
        <v>0</v>
      </c>
      <c r="I2521" t="s">
        <v>312</v>
      </c>
    </row>
    <row r="2522" spans="1:9" x14ac:dyDescent="0.25">
      <c r="A2522" t="s">
        <v>269</v>
      </c>
      <c r="B2522" t="s">
        <v>270</v>
      </c>
      <c r="C2522" t="s">
        <v>24</v>
      </c>
      <c r="D2522" s="7">
        <v>23</v>
      </c>
      <c r="E2522" s="8">
        <v>23110</v>
      </c>
      <c r="F2522" s="2" t="s">
        <v>72</v>
      </c>
      <c r="G2522" s="6">
        <v>250</v>
      </c>
      <c r="H2522" s="6">
        <v>0</v>
      </c>
      <c r="I2522" t="s">
        <v>312</v>
      </c>
    </row>
    <row r="2523" spans="1:9" x14ac:dyDescent="0.25">
      <c r="A2523" t="s">
        <v>269</v>
      </c>
      <c r="B2523" t="s">
        <v>270</v>
      </c>
      <c r="C2523" t="s">
        <v>24</v>
      </c>
      <c r="D2523" s="7">
        <v>23</v>
      </c>
      <c r="E2523" s="8">
        <v>23120</v>
      </c>
      <c r="F2523" s="2" t="s">
        <v>43</v>
      </c>
      <c r="G2523" s="6">
        <v>500</v>
      </c>
      <c r="H2523" s="6">
        <v>0</v>
      </c>
      <c r="I2523" t="s">
        <v>312</v>
      </c>
    </row>
    <row r="2524" spans="1:9" x14ac:dyDescent="0.25">
      <c r="A2524" t="s">
        <v>269</v>
      </c>
      <c r="B2524" t="s">
        <v>270</v>
      </c>
      <c r="C2524" t="s">
        <v>142</v>
      </c>
      <c r="D2524" s="7">
        <v>35</v>
      </c>
      <c r="E2524" s="8">
        <v>352</v>
      </c>
      <c r="F2524" s="2" t="s">
        <v>303</v>
      </c>
      <c r="G2524" s="6">
        <v>200</v>
      </c>
      <c r="H2524" s="6">
        <v>0</v>
      </c>
      <c r="I2524" t="s">
        <v>312</v>
      </c>
    </row>
    <row r="2525" spans="1:9" x14ac:dyDescent="0.25">
      <c r="A2525" t="s">
        <v>269</v>
      </c>
      <c r="B2525" t="s">
        <v>270</v>
      </c>
      <c r="C2525" t="s">
        <v>95</v>
      </c>
      <c r="D2525" s="7">
        <v>83</v>
      </c>
      <c r="E2525" s="8">
        <v>83000</v>
      </c>
      <c r="F2525" s="2" t="s">
        <v>97</v>
      </c>
      <c r="G2525" s="6">
        <v>500</v>
      </c>
      <c r="H2525" s="6">
        <v>0</v>
      </c>
      <c r="I2525" t="s">
        <v>312</v>
      </c>
    </row>
    <row r="2526" spans="1:9" x14ac:dyDescent="0.25">
      <c r="A2526" t="s">
        <v>269</v>
      </c>
      <c r="B2526" t="s">
        <v>271</v>
      </c>
      <c r="C2526" t="s">
        <v>293</v>
      </c>
      <c r="D2526" s="7">
        <v>12</v>
      </c>
      <c r="E2526" s="8">
        <v>12000</v>
      </c>
      <c r="F2526" s="2" t="s">
        <v>13</v>
      </c>
      <c r="G2526" s="6">
        <v>126764</v>
      </c>
      <c r="H2526" s="6">
        <v>18985.349999999999</v>
      </c>
      <c r="I2526" t="s">
        <v>312</v>
      </c>
    </row>
    <row r="2527" spans="1:9" x14ac:dyDescent="0.25">
      <c r="A2527" t="s">
        <v>269</v>
      </c>
      <c r="B2527" t="s">
        <v>271</v>
      </c>
      <c r="C2527" t="s">
        <v>293</v>
      </c>
      <c r="D2527" s="7">
        <v>12</v>
      </c>
      <c r="E2527" s="8">
        <v>12001</v>
      </c>
      <c r="F2527" s="2" t="s">
        <v>14</v>
      </c>
      <c r="G2527" s="6">
        <v>414682</v>
      </c>
      <c r="H2527" s="6">
        <v>43056.56</v>
      </c>
      <c r="I2527" t="s">
        <v>312</v>
      </c>
    </row>
    <row r="2528" spans="1:9" x14ac:dyDescent="0.25">
      <c r="A2528" t="s">
        <v>269</v>
      </c>
      <c r="B2528" t="s">
        <v>271</v>
      </c>
      <c r="C2528" t="s">
        <v>293</v>
      </c>
      <c r="D2528" s="7">
        <v>12</v>
      </c>
      <c r="E2528" s="8">
        <v>12003</v>
      </c>
      <c r="F2528" s="2" t="s">
        <v>15</v>
      </c>
      <c r="G2528" s="6">
        <v>5309153</v>
      </c>
      <c r="H2528" s="6">
        <v>683160.48</v>
      </c>
      <c r="I2528" t="s">
        <v>312</v>
      </c>
    </row>
    <row r="2529" spans="1:9" x14ac:dyDescent="0.25">
      <c r="A2529" t="s">
        <v>269</v>
      </c>
      <c r="B2529" t="s">
        <v>271</v>
      </c>
      <c r="C2529" t="s">
        <v>293</v>
      </c>
      <c r="D2529" s="7">
        <v>12</v>
      </c>
      <c r="E2529" s="8">
        <v>12004</v>
      </c>
      <c r="F2529" s="2" t="s">
        <v>16</v>
      </c>
      <c r="G2529" s="6">
        <v>144558</v>
      </c>
      <c r="H2529" s="6">
        <v>22062.61</v>
      </c>
      <c r="I2529" t="s">
        <v>312</v>
      </c>
    </row>
    <row r="2530" spans="1:9" x14ac:dyDescent="0.25">
      <c r="A2530" t="s">
        <v>269</v>
      </c>
      <c r="B2530" t="s">
        <v>271</v>
      </c>
      <c r="C2530" t="s">
        <v>293</v>
      </c>
      <c r="D2530" s="7">
        <v>12</v>
      </c>
      <c r="E2530" s="8">
        <v>12006</v>
      </c>
      <c r="F2530" s="2" t="s">
        <v>17</v>
      </c>
      <c r="G2530" s="6">
        <v>1087750</v>
      </c>
      <c r="H2530" s="6">
        <v>152883.60999999999</v>
      </c>
      <c r="I2530" t="s">
        <v>312</v>
      </c>
    </row>
    <row r="2531" spans="1:9" x14ac:dyDescent="0.25">
      <c r="A2531" t="s">
        <v>269</v>
      </c>
      <c r="B2531" t="s">
        <v>271</v>
      </c>
      <c r="C2531" t="s">
        <v>293</v>
      </c>
      <c r="D2531" s="7">
        <v>12</v>
      </c>
      <c r="E2531" s="8">
        <v>12100</v>
      </c>
      <c r="F2531" s="2" t="s">
        <v>18</v>
      </c>
      <c r="G2531" s="6">
        <v>3393147</v>
      </c>
      <c r="H2531" s="6">
        <v>425292.16</v>
      </c>
      <c r="I2531" t="s">
        <v>312</v>
      </c>
    </row>
    <row r="2532" spans="1:9" x14ac:dyDescent="0.25">
      <c r="A2532" t="s">
        <v>269</v>
      </c>
      <c r="B2532" t="s">
        <v>271</v>
      </c>
      <c r="C2532" t="s">
        <v>293</v>
      </c>
      <c r="D2532" s="7">
        <v>12</v>
      </c>
      <c r="E2532" s="8">
        <v>12101</v>
      </c>
      <c r="F2532" s="2" t="s">
        <v>19</v>
      </c>
      <c r="G2532" s="6">
        <v>10414076</v>
      </c>
      <c r="H2532" s="6">
        <v>1560942.78</v>
      </c>
      <c r="I2532" t="s">
        <v>312</v>
      </c>
    </row>
    <row r="2533" spans="1:9" x14ac:dyDescent="0.25">
      <c r="A2533" t="s">
        <v>269</v>
      </c>
      <c r="B2533" t="s">
        <v>271</v>
      </c>
      <c r="C2533" t="s">
        <v>293</v>
      </c>
      <c r="D2533" s="7">
        <v>12</v>
      </c>
      <c r="E2533" s="8">
        <v>12103</v>
      </c>
      <c r="F2533" s="2" t="s">
        <v>20</v>
      </c>
      <c r="G2533" s="6">
        <v>477096</v>
      </c>
      <c r="H2533" s="6">
        <v>116999.11</v>
      </c>
      <c r="I2533" t="s">
        <v>312</v>
      </c>
    </row>
    <row r="2534" spans="1:9" x14ac:dyDescent="0.25">
      <c r="A2534" t="s">
        <v>269</v>
      </c>
      <c r="B2534" t="s">
        <v>271</v>
      </c>
      <c r="C2534" t="s">
        <v>293</v>
      </c>
      <c r="D2534" s="7">
        <v>12</v>
      </c>
      <c r="E2534" s="8">
        <v>124</v>
      </c>
      <c r="F2534" s="2" t="s">
        <v>310</v>
      </c>
      <c r="G2534" s="6">
        <v>0</v>
      </c>
      <c r="H2534" s="6">
        <v>0</v>
      </c>
      <c r="I2534" t="s">
        <v>312</v>
      </c>
    </row>
    <row r="2535" spans="1:9" x14ac:dyDescent="0.25">
      <c r="A2535" t="s">
        <v>269</v>
      </c>
      <c r="B2535" t="s">
        <v>271</v>
      </c>
      <c r="C2535" t="s">
        <v>293</v>
      </c>
      <c r="D2535" s="7">
        <v>13</v>
      </c>
      <c r="E2535" s="8">
        <v>13000</v>
      </c>
      <c r="F2535" s="2" t="s">
        <v>11</v>
      </c>
      <c r="G2535" s="6">
        <v>372154</v>
      </c>
      <c r="H2535" s="6">
        <v>46603.48</v>
      </c>
      <c r="I2535" t="s">
        <v>312</v>
      </c>
    </row>
    <row r="2536" spans="1:9" x14ac:dyDescent="0.25">
      <c r="A2536" t="s">
        <v>269</v>
      </c>
      <c r="B2536" t="s">
        <v>271</v>
      </c>
      <c r="C2536" t="s">
        <v>293</v>
      </c>
      <c r="D2536" s="7">
        <v>13</v>
      </c>
      <c r="E2536" s="8">
        <v>13001</v>
      </c>
      <c r="F2536" s="2" t="s">
        <v>77</v>
      </c>
      <c r="G2536" s="6">
        <v>40000</v>
      </c>
      <c r="H2536" s="6">
        <v>7136.19</v>
      </c>
      <c r="I2536" t="s">
        <v>312</v>
      </c>
    </row>
    <row r="2537" spans="1:9" x14ac:dyDescent="0.25">
      <c r="A2537" t="s">
        <v>269</v>
      </c>
      <c r="B2537" t="s">
        <v>271</v>
      </c>
      <c r="C2537" t="s">
        <v>293</v>
      </c>
      <c r="D2537" s="7">
        <v>13</v>
      </c>
      <c r="E2537" s="8">
        <v>13002</v>
      </c>
      <c r="F2537" s="2" t="s">
        <v>21</v>
      </c>
      <c r="G2537" s="6">
        <v>403240</v>
      </c>
      <c r="H2537" s="6">
        <v>61048.2</v>
      </c>
      <c r="I2537" t="s">
        <v>312</v>
      </c>
    </row>
    <row r="2538" spans="1:9" x14ac:dyDescent="0.25">
      <c r="A2538" t="s">
        <v>269</v>
      </c>
      <c r="B2538" t="s">
        <v>271</v>
      </c>
      <c r="C2538" t="s">
        <v>293</v>
      </c>
      <c r="D2538" s="7">
        <v>13</v>
      </c>
      <c r="E2538" s="8">
        <v>131</v>
      </c>
      <c r="F2538" s="2" t="s">
        <v>22</v>
      </c>
      <c r="G2538" s="6">
        <v>35000</v>
      </c>
      <c r="H2538" s="6">
        <v>8451.7800000000007</v>
      </c>
      <c r="I2538" t="s">
        <v>312</v>
      </c>
    </row>
    <row r="2539" spans="1:9" x14ac:dyDescent="0.25">
      <c r="A2539" t="s">
        <v>269</v>
      </c>
      <c r="B2539" t="s">
        <v>271</v>
      </c>
      <c r="C2539" t="s">
        <v>293</v>
      </c>
      <c r="D2539" s="7">
        <v>15</v>
      </c>
      <c r="E2539" s="8">
        <v>150</v>
      </c>
      <c r="F2539" s="2" t="s">
        <v>150</v>
      </c>
      <c r="G2539" s="6">
        <v>317000</v>
      </c>
      <c r="H2539" s="6">
        <v>10772.11</v>
      </c>
      <c r="I2539" t="s">
        <v>312</v>
      </c>
    </row>
    <row r="2540" spans="1:9" x14ac:dyDescent="0.25">
      <c r="A2540" t="s">
        <v>269</v>
      </c>
      <c r="B2540" t="s">
        <v>271</v>
      </c>
      <c r="C2540" t="s">
        <v>293</v>
      </c>
      <c r="D2540" s="7">
        <v>15</v>
      </c>
      <c r="E2540" s="8">
        <v>151</v>
      </c>
      <c r="F2540" s="2" t="s">
        <v>78</v>
      </c>
      <c r="G2540" s="6">
        <v>1000000</v>
      </c>
      <c r="H2540" s="6">
        <v>98445.91</v>
      </c>
      <c r="I2540" t="s">
        <v>312</v>
      </c>
    </row>
    <row r="2541" spans="1:9" x14ac:dyDescent="0.25">
      <c r="A2541" t="s">
        <v>269</v>
      </c>
      <c r="B2541" t="s">
        <v>271</v>
      </c>
      <c r="C2541" t="s">
        <v>293</v>
      </c>
      <c r="D2541" s="7">
        <v>16</v>
      </c>
      <c r="E2541" s="8">
        <v>16200</v>
      </c>
      <c r="F2541" s="2" t="s">
        <v>153</v>
      </c>
      <c r="G2541" s="6">
        <v>100000</v>
      </c>
      <c r="H2541" s="6">
        <v>0</v>
      </c>
      <c r="I2541" t="s">
        <v>312</v>
      </c>
    </row>
    <row r="2542" spans="1:9" x14ac:dyDescent="0.25">
      <c r="A2542" t="s">
        <v>269</v>
      </c>
      <c r="B2542" t="s">
        <v>271</v>
      </c>
      <c r="C2542" t="s">
        <v>24</v>
      </c>
      <c r="D2542" s="7">
        <v>20</v>
      </c>
      <c r="E2542" s="8">
        <v>202</v>
      </c>
      <c r="F2542" s="2" t="s">
        <v>237</v>
      </c>
      <c r="G2542" s="6">
        <v>2500</v>
      </c>
      <c r="H2542" s="6">
        <v>0</v>
      </c>
      <c r="I2542" t="s">
        <v>312</v>
      </c>
    </row>
    <row r="2543" spans="1:9" x14ac:dyDescent="0.25">
      <c r="A2543" t="s">
        <v>269</v>
      </c>
      <c r="B2543" t="s">
        <v>271</v>
      </c>
      <c r="C2543" t="s">
        <v>24</v>
      </c>
      <c r="D2543" s="7">
        <v>20</v>
      </c>
      <c r="E2543" s="8">
        <v>203</v>
      </c>
      <c r="F2543" s="2" t="s">
        <v>25</v>
      </c>
      <c r="G2543" s="6">
        <v>22000</v>
      </c>
      <c r="H2543" s="6">
        <v>0</v>
      </c>
      <c r="I2543" t="s">
        <v>312</v>
      </c>
    </row>
    <row r="2544" spans="1:9" x14ac:dyDescent="0.25">
      <c r="A2544" t="s">
        <v>269</v>
      </c>
      <c r="B2544" t="s">
        <v>271</v>
      </c>
      <c r="C2544" t="s">
        <v>24</v>
      </c>
      <c r="D2544" s="7">
        <v>20</v>
      </c>
      <c r="E2544" s="8">
        <v>204</v>
      </c>
      <c r="F2544" s="2" t="s">
        <v>26</v>
      </c>
      <c r="G2544" s="6">
        <v>335000</v>
      </c>
      <c r="H2544" s="6">
        <v>27410.02</v>
      </c>
      <c r="I2544" t="s">
        <v>312</v>
      </c>
    </row>
    <row r="2545" spans="1:9" x14ac:dyDescent="0.25">
      <c r="A2545" t="s">
        <v>269</v>
      </c>
      <c r="B2545" t="s">
        <v>271</v>
      </c>
      <c r="C2545" t="s">
        <v>24</v>
      </c>
      <c r="D2545" s="7">
        <v>21</v>
      </c>
      <c r="E2545" s="8">
        <v>212</v>
      </c>
      <c r="F2545" s="2" t="s">
        <v>27</v>
      </c>
      <c r="G2545" s="6">
        <v>25000</v>
      </c>
      <c r="H2545" s="6">
        <v>0</v>
      </c>
      <c r="I2545" t="s">
        <v>312</v>
      </c>
    </row>
    <row r="2546" spans="1:9" x14ac:dyDescent="0.25">
      <c r="A2546" t="s">
        <v>269</v>
      </c>
      <c r="B2546" t="s">
        <v>271</v>
      </c>
      <c r="C2546" t="s">
        <v>24</v>
      </c>
      <c r="D2546" s="7">
        <v>21</v>
      </c>
      <c r="E2546" s="8">
        <v>213</v>
      </c>
      <c r="F2546" s="2" t="s">
        <v>28</v>
      </c>
      <c r="G2546" s="6">
        <v>91000</v>
      </c>
      <c r="H2546" s="6">
        <v>1547.57</v>
      </c>
      <c r="I2546" t="s">
        <v>312</v>
      </c>
    </row>
    <row r="2547" spans="1:9" x14ac:dyDescent="0.25">
      <c r="A2547" t="s">
        <v>269</v>
      </c>
      <c r="B2547" t="s">
        <v>271</v>
      </c>
      <c r="C2547" t="s">
        <v>24</v>
      </c>
      <c r="D2547" s="7">
        <v>21</v>
      </c>
      <c r="E2547" s="8">
        <v>214</v>
      </c>
      <c r="F2547" s="2" t="s">
        <v>29</v>
      </c>
      <c r="G2547" s="6">
        <v>150000</v>
      </c>
      <c r="H2547" s="6">
        <v>0</v>
      </c>
      <c r="I2547" t="s">
        <v>312</v>
      </c>
    </row>
    <row r="2548" spans="1:9" x14ac:dyDescent="0.25">
      <c r="A2548" t="s">
        <v>269</v>
      </c>
      <c r="B2548" t="s">
        <v>271</v>
      </c>
      <c r="C2548" t="s">
        <v>24</v>
      </c>
      <c r="D2548" s="7">
        <v>22</v>
      </c>
      <c r="E2548" s="8">
        <v>22100</v>
      </c>
      <c r="F2548" s="2" t="s">
        <v>32</v>
      </c>
      <c r="G2548" s="6">
        <v>150000</v>
      </c>
      <c r="H2548" s="6">
        <v>20824.900000000001</v>
      </c>
      <c r="I2548" t="s">
        <v>312</v>
      </c>
    </row>
    <row r="2549" spans="1:9" x14ac:dyDescent="0.25">
      <c r="A2549" t="s">
        <v>269</v>
      </c>
      <c r="B2549" t="s">
        <v>271</v>
      </c>
      <c r="C2549" t="s">
        <v>24</v>
      </c>
      <c r="D2549" s="7">
        <v>22</v>
      </c>
      <c r="E2549" s="8">
        <v>22101</v>
      </c>
      <c r="F2549" s="2" t="s">
        <v>103</v>
      </c>
      <c r="G2549" s="6">
        <v>1000</v>
      </c>
      <c r="H2549" s="6">
        <v>0</v>
      </c>
      <c r="I2549" t="s">
        <v>312</v>
      </c>
    </row>
    <row r="2550" spans="1:9" x14ac:dyDescent="0.25">
      <c r="A2550" t="s">
        <v>269</v>
      </c>
      <c r="B2550" t="s">
        <v>271</v>
      </c>
      <c r="C2550" t="s">
        <v>24</v>
      </c>
      <c r="D2550" s="7">
        <v>22</v>
      </c>
      <c r="E2550" s="8">
        <v>22102</v>
      </c>
      <c r="F2550" s="2" t="s">
        <v>104</v>
      </c>
      <c r="G2550" s="6">
        <v>85000</v>
      </c>
      <c r="H2550" s="6">
        <v>23403.97</v>
      </c>
      <c r="I2550" t="s">
        <v>312</v>
      </c>
    </row>
    <row r="2551" spans="1:9" x14ac:dyDescent="0.25">
      <c r="A2551" t="s">
        <v>269</v>
      </c>
      <c r="B2551" t="s">
        <v>271</v>
      </c>
      <c r="C2551" t="s">
        <v>24</v>
      </c>
      <c r="D2551" s="7">
        <v>22</v>
      </c>
      <c r="E2551" s="8">
        <v>22103</v>
      </c>
      <c r="F2551" s="2" t="s">
        <v>79</v>
      </c>
      <c r="G2551" s="6">
        <v>206000</v>
      </c>
      <c r="H2551" s="6">
        <v>12157.28</v>
      </c>
      <c r="I2551" t="s">
        <v>312</v>
      </c>
    </row>
    <row r="2552" spans="1:9" x14ac:dyDescent="0.25">
      <c r="A2552" t="s">
        <v>269</v>
      </c>
      <c r="B2552" t="s">
        <v>271</v>
      </c>
      <c r="C2552" t="s">
        <v>24</v>
      </c>
      <c r="D2552" s="7">
        <v>22</v>
      </c>
      <c r="E2552" s="8">
        <v>22104</v>
      </c>
      <c r="F2552" s="2" t="s">
        <v>80</v>
      </c>
      <c r="G2552" s="6">
        <v>241705</v>
      </c>
      <c r="H2552" s="6">
        <v>0</v>
      </c>
      <c r="I2552" t="s">
        <v>312</v>
      </c>
    </row>
    <row r="2553" spans="1:9" x14ac:dyDescent="0.25">
      <c r="A2553" t="s">
        <v>269</v>
      </c>
      <c r="B2553" t="s">
        <v>271</v>
      </c>
      <c r="C2553" t="s">
        <v>24</v>
      </c>
      <c r="D2553" s="7">
        <v>22</v>
      </c>
      <c r="E2553" s="8">
        <v>22106</v>
      </c>
      <c r="F2553" s="2" t="s">
        <v>148</v>
      </c>
      <c r="G2553" s="6">
        <v>600</v>
      </c>
      <c r="H2553" s="6">
        <v>0</v>
      </c>
      <c r="I2553" t="s">
        <v>312</v>
      </c>
    </row>
    <row r="2554" spans="1:9" x14ac:dyDescent="0.25">
      <c r="A2554" t="s">
        <v>269</v>
      </c>
      <c r="B2554" t="s">
        <v>271</v>
      </c>
      <c r="C2554" t="s">
        <v>24</v>
      </c>
      <c r="D2554" s="7">
        <v>22</v>
      </c>
      <c r="E2554" s="8">
        <v>22110</v>
      </c>
      <c r="F2554" s="2" t="s">
        <v>81</v>
      </c>
      <c r="G2554" s="6">
        <v>600</v>
      </c>
      <c r="H2554" s="6">
        <v>0</v>
      </c>
      <c r="I2554" t="s">
        <v>312</v>
      </c>
    </row>
    <row r="2555" spans="1:9" x14ac:dyDescent="0.25">
      <c r="A2555" t="s">
        <v>269</v>
      </c>
      <c r="B2555" t="s">
        <v>271</v>
      </c>
      <c r="C2555" t="s">
        <v>24</v>
      </c>
      <c r="D2555" s="7">
        <v>22</v>
      </c>
      <c r="E2555" s="8">
        <v>22199</v>
      </c>
      <c r="F2555" s="2" t="s">
        <v>34</v>
      </c>
      <c r="G2555" s="6">
        <v>35000</v>
      </c>
      <c r="H2555" s="6">
        <v>0</v>
      </c>
      <c r="I2555" t="s">
        <v>312</v>
      </c>
    </row>
    <row r="2556" spans="1:9" x14ac:dyDescent="0.25">
      <c r="A2556" t="s">
        <v>269</v>
      </c>
      <c r="B2556" t="s">
        <v>271</v>
      </c>
      <c r="C2556" t="s">
        <v>24</v>
      </c>
      <c r="D2556" s="7">
        <v>22</v>
      </c>
      <c r="E2556" s="8">
        <v>22200</v>
      </c>
      <c r="F2556" s="2" t="s">
        <v>162</v>
      </c>
      <c r="G2556" s="6">
        <v>2000</v>
      </c>
      <c r="H2556" s="6">
        <v>0</v>
      </c>
      <c r="I2556" t="s">
        <v>312</v>
      </c>
    </row>
    <row r="2557" spans="1:9" x14ac:dyDescent="0.25">
      <c r="A2557" t="s">
        <v>269</v>
      </c>
      <c r="B2557" t="s">
        <v>271</v>
      </c>
      <c r="C2557" t="s">
        <v>24</v>
      </c>
      <c r="D2557" s="7">
        <v>22</v>
      </c>
      <c r="E2557" s="8">
        <v>223</v>
      </c>
      <c r="F2557" s="2" t="s">
        <v>69</v>
      </c>
      <c r="G2557" s="6">
        <v>300</v>
      </c>
      <c r="H2557" s="6">
        <v>0</v>
      </c>
      <c r="I2557" t="s">
        <v>312</v>
      </c>
    </row>
    <row r="2558" spans="1:9" x14ac:dyDescent="0.25">
      <c r="A2558" t="s">
        <v>269</v>
      </c>
      <c r="B2558" t="s">
        <v>271</v>
      </c>
      <c r="C2558" t="s">
        <v>24</v>
      </c>
      <c r="D2558" s="7">
        <v>22</v>
      </c>
      <c r="E2558" s="8">
        <v>224</v>
      </c>
      <c r="F2558" s="2" t="s">
        <v>35</v>
      </c>
      <c r="G2558" s="6">
        <v>1500</v>
      </c>
      <c r="H2558" s="6">
        <v>0</v>
      </c>
      <c r="I2558" t="s">
        <v>312</v>
      </c>
    </row>
    <row r="2559" spans="1:9" x14ac:dyDescent="0.25">
      <c r="A2559" t="s">
        <v>269</v>
      </c>
      <c r="B2559" t="s">
        <v>271</v>
      </c>
      <c r="C2559" t="s">
        <v>24</v>
      </c>
      <c r="D2559" s="7">
        <v>22</v>
      </c>
      <c r="E2559" s="8">
        <v>225</v>
      </c>
      <c r="F2559" s="2" t="s">
        <v>90</v>
      </c>
      <c r="G2559" s="6">
        <v>3000</v>
      </c>
      <c r="H2559" s="6">
        <v>550.69000000000005</v>
      </c>
      <c r="I2559" t="s">
        <v>312</v>
      </c>
    </row>
    <row r="2560" spans="1:9" x14ac:dyDescent="0.25">
      <c r="A2560" t="s">
        <v>269</v>
      </c>
      <c r="B2560" t="s">
        <v>271</v>
      </c>
      <c r="C2560" t="s">
        <v>24</v>
      </c>
      <c r="D2560" s="7">
        <v>22</v>
      </c>
      <c r="E2560" s="8">
        <v>22601</v>
      </c>
      <c r="F2560" s="2" t="s">
        <v>70</v>
      </c>
      <c r="G2560" s="6">
        <v>58000</v>
      </c>
      <c r="H2560" s="6">
        <v>123.42</v>
      </c>
      <c r="I2560" t="s">
        <v>312</v>
      </c>
    </row>
    <row r="2561" spans="1:9" x14ac:dyDescent="0.25">
      <c r="A2561" t="s">
        <v>269</v>
      </c>
      <c r="B2561" t="s">
        <v>271</v>
      </c>
      <c r="C2561" t="s">
        <v>24</v>
      </c>
      <c r="D2561" s="7">
        <v>22</v>
      </c>
      <c r="E2561" s="8">
        <v>22602</v>
      </c>
      <c r="F2561" s="2" t="s">
        <v>36</v>
      </c>
      <c r="G2561" s="6">
        <v>5000</v>
      </c>
      <c r="H2561" s="6">
        <v>0</v>
      </c>
      <c r="I2561" t="s">
        <v>312</v>
      </c>
    </row>
    <row r="2562" spans="1:9" x14ac:dyDescent="0.25">
      <c r="A2562" t="s">
        <v>269</v>
      </c>
      <c r="B2562" t="s">
        <v>271</v>
      </c>
      <c r="C2562" t="s">
        <v>24</v>
      </c>
      <c r="D2562" s="7">
        <v>22</v>
      </c>
      <c r="E2562" s="8">
        <v>22604</v>
      </c>
      <c r="F2562" s="2" t="s">
        <v>75</v>
      </c>
      <c r="G2562" s="6">
        <v>1000</v>
      </c>
      <c r="H2562" s="6">
        <v>0</v>
      </c>
      <c r="I2562" t="s">
        <v>312</v>
      </c>
    </row>
    <row r="2563" spans="1:9" x14ac:dyDescent="0.25">
      <c r="A2563" t="s">
        <v>269</v>
      </c>
      <c r="B2563" t="s">
        <v>271</v>
      </c>
      <c r="C2563" t="s">
        <v>24</v>
      </c>
      <c r="D2563" s="7">
        <v>22</v>
      </c>
      <c r="E2563" s="8">
        <v>22699</v>
      </c>
      <c r="F2563" s="2" t="s">
        <v>38</v>
      </c>
      <c r="G2563" s="6">
        <v>38500</v>
      </c>
      <c r="H2563" s="6">
        <v>4295.17</v>
      </c>
      <c r="I2563" t="s">
        <v>312</v>
      </c>
    </row>
    <row r="2564" spans="1:9" x14ac:dyDescent="0.25">
      <c r="A2564" t="s">
        <v>269</v>
      </c>
      <c r="B2564" t="s">
        <v>271</v>
      </c>
      <c r="C2564" t="s">
        <v>24</v>
      </c>
      <c r="D2564" s="7">
        <v>22</v>
      </c>
      <c r="E2564" s="8">
        <v>22700</v>
      </c>
      <c r="F2564" s="2" t="s">
        <v>39</v>
      </c>
      <c r="G2564" s="6">
        <v>196699</v>
      </c>
      <c r="H2564" s="6">
        <v>16391.57</v>
      </c>
      <c r="I2564" t="s">
        <v>312</v>
      </c>
    </row>
    <row r="2565" spans="1:9" x14ac:dyDescent="0.25">
      <c r="A2565" t="s">
        <v>269</v>
      </c>
      <c r="B2565" t="s">
        <v>271</v>
      </c>
      <c r="C2565" t="s">
        <v>24</v>
      </c>
      <c r="D2565" s="7">
        <v>22</v>
      </c>
      <c r="E2565" s="8">
        <v>22701</v>
      </c>
      <c r="F2565" s="2" t="s">
        <v>137</v>
      </c>
      <c r="G2565" s="6">
        <v>890000</v>
      </c>
      <c r="H2565" s="6">
        <v>110166.21</v>
      </c>
      <c r="I2565" t="s">
        <v>312</v>
      </c>
    </row>
    <row r="2566" spans="1:9" x14ac:dyDescent="0.25">
      <c r="A2566" t="s">
        <v>269</v>
      </c>
      <c r="B2566" t="s">
        <v>271</v>
      </c>
      <c r="C2566" t="s">
        <v>24</v>
      </c>
      <c r="D2566" s="7">
        <v>22</v>
      </c>
      <c r="E2566" s="8">
        <v>22706</v>
      </c>
      <c r="F2566" s="2" t="s">
        <v>40</v>
      </c>
      <c r="G2566" s="6">
        <v>10000</v>
      </c>
      <c r="H2566" s="6">
        <v>0</v>
      </c>
      <c r="I2566" t="s">
        <v>312</v>
      </c>
    </row>
    <row r="2567" spans="1:9" x14ac:dyDescent="0.25">
      <c r="A2567" t="s">
        <v>269</v>
      </c>
      <c r="B2567" t="s">
        <v>271</v>
      </c>
      <c r="C2567" t="s">
        <v>24</v>
      </c>
      <c r="D2567" s="7">
        <v>22</v>
      </c>
      <c r="E2567" s="8">
        <v>22799</v>
      </c>
      <c r="F2567" s="2" t="s">
        <v>41</v>
      </c>
      <c r="G2567" s="6">
        <v>400000</v>
      </c>
      <c r="H2567" s="6">
        <v>32425.58</v>
      </c>
      <c r="I2567" t="s">
        <v>312</v>
      </c>
    </row>
    <row r="2568" spans="1:9" x14ac:dyDescent="0.25">
      <c r="A2568" t="s">
        <v>269</v>
      </c>
      <c r="B2568" t="s">
        <v>271</v>
      </c>
      <c r="C2568" t="s">
        <v>24</v>
      </c>
      <c r="D2568" s="7">
        <v>23</v>
      </c>
      <c r="E2568" s="8">
        <v>23020</v>
      </c>
      <c r="F2568" s="2" t="s">
        <v>42</v>
      </c>
      <c r="G2568" s="6">
        <v>30000</v>
      </c>
      <c r="H2568" s="6">
        <v>28.22</v>
      </c>
      <c r="I2568" t="s">
        <v>312</v>
      </c>
    </row>
    <row r="2569" spans="1:9" x14ac:dyDescent="0.25">
      <c r="A2569" t="s">
        <v>269</v>
      </c>
      <c r="B2569" t="s">
        <v>271</v>
      </c>
      <c r="C2569" t="s">
        <v>24</v>
      </c>
      <c r="D2569" s="7">
        <v>23</v>
      </c>
      <c r="E2569" s="8">
        <v>23120</v>
      </c>
      <c r="F2569" s="2" t="s">
        <v>43</v>
      </c>
      <c r="G2569" s="6">
        <v>2500</v>
      </c>
      <c r="H2569" s="6">
        <v>72.28</v>
      </c>
      <c r="I2569" t="s">
        <v>312</v>
      </c>
    </row>
    <row r="2570" spans="1:9" x14ac:dyDescent="0.25">
      <c r="A2570" t="s">
        <v>269</v>
      </c>
      <c r="B2570" t="s">
        <v>271</v>
      </c>
      <c r="C2570" t="s">
        <v>63</v>
      </c>
      <c r="D2570" s="7">
        <v>62</v>
      </c>
      <c r="E2570" s="8">
        <v>626</v>
      </c>
      <c r="F2570" s="2" t="s">
        <v>161</v>
      </c>
      <c r="G2570" s="6">
        <v>15007</v>
      </c>
      <c r="H2570" s="6">
        <v>10472.11</v>
      </c>
      <c r="I2570" t="s">
        <v>312</v>
      </c>
    </row>
    <row r="2571" spans="1:9" x14ac:dyDescent="0.25">
      <c r="A2571" t="s">
        <v>269</v>
      </c>
      <c r="B2571" t="s">
        <v>271</v>
      </c>
      <c r="C2571" t="s">
        <v>63</v>
      </c>
      <c r="D2571" s="7">
        <v>62</v>
      </c>
      <c r="E2571" s="8">
        <v>629</v>
      </c>
      <c r="F2571" s="2" t="s">
        <v>194</v>
      </c>
      <c r="G2571" s="6">
        <v>35000</v>
      </c>
      <c r="H2571" s="6">
        <v>0</v>
      </c>
      <c r="I2571" t="s">
        <v>312</v>
      </c>
    </row>
    <row r="2572" spans="1:9" x14ac:dyDescent="0.25">
      <c r="A2572" t="s">
        <v>269</v>
      </c>
      <c r="B2572" t="s">
        <v>271</v>
      </c>
      <c r="C2572" t="s">
        <v>63</v>
      </c>
      <c r="D2572" s="7">
        <v>63</v>
      </c>
      <c r="E2572" s="8">
        <v>632</v>
      </c>
      <c r="F2572" s="2" t="s">
        <v>65</v>
      </c>
      <c r="G2572" s="6">
        <v>647229</v>
      </c>
      <c r="H2572" s="6">
        <v>124628.25</v>
      </c>
      <c r="I2572" t="s">
        <v>312</v>
      </c>
    </row>
    <row r="2573" spans="1:9" x14ac:dyDescent="0.25">
      <c r="A2573" t="s">
        <v>269</v>
      </c>
      <c r="B2573" t="s">
        <v>271</v>
      </c>
      <c r="C2573" t="s">
        <v>63</v>
      </c>
      <c r="D2573" s="7">
        <v>64</v>
      </c>
      <c r="E2573" s="8">
        <v>641</v>
      </c>
      <c r="F2573" s="2" t="s">
        <v>157</v>
      </c>
      <c r="G2573" s="6">
        <v>74104</v>
      </c>
      <c r="H2573" s="6">
        <v>0</v>
      </c>
      <c r="I2573" t="s">
        <v>312</v>
      </c>
    </row>
    <row r="2574" spans="1:9" x14ac:dyDescent="0.25">
      <c r="A2574" t="s">
        <v>269</v>
      </c>
      <c r="B2574" t="s">
        <v>272</v>
      </c>
      <c r="C2574" t="s">
        <v>24</v>
      </c>
      <c r="D2574" s="7">
        <v>22</v>
      </c>
      <c r="E2574" s="8">
        <v>224</v>
      </c>
      <c r="F2574" s="2" t="s">
        <v>35</v>
      </c>
      <c r="G2574" s="6">
        <v>2550</v>
      </c>
      <c r="H2574" s="6">
        <v>537.54</v>
      </c>
      <c r="I2574" t="s">
        <v>312</v>
      </c>
    </row>
    <row r="2575" spans="1:9" x14ac:dyDescent="0.25">
      <c r="A2575" t="s">
        <v>292</v>
      </c>
      <c r="B2575" t="s">
        <v>231</v>
      </c>
      <c r="C2575" t="s">
        <v>45</v>
      </c>
      <c r="D2575" s="7">
        <v>48</v>
      </c>
      <c r="E2575" s="8">
        <v>48999</v>
      </c>
      <c r="F2575" s="2" t="s">
        <v>73</v>
      </c>
      <c r="G2575" s="6">
        <v>104960</v>
      </c>
      <c r="H2575" s="6">
        <v>0</v>
      </c>
      <c r="I2575" t="s">
        <v>312</v>
      </c>
    </row>
    <row r="2576" spans="1:9" x14ac:dyDescent="0.25">
      <c r="A2576" t="s">
        <v>292</v>
      </c>
      <c r="B2576" t="s">
        <v>236</v>
      </c>
      <c r="C2576" t="s">
        <v>45</v>
      </c>
      <c r="D2576" s="7">
        <v>48</v>
      </c>
      <c r="E2576" s="8">
        <v>48999</v>
      </c>
      <c r="F2576" s="2" t="s">
        <v>73</v>
      </c>
      <c r="G2576" s="6">
        <v>67570</v>
      </c>
      <c r="H2576" s="6">
        <v>0</v>
      </c>
      <c r="I2576" t="s">
        <v>312</v>
      </c>
    </row>
    <row r="2577" spans="1:9" x14ac:dyDescent="0.25">
      <c r="A2577" t="s">
        <v>292</v>
      </c>
      <c r="B2577" t="s">
        <v>253</v>
      </c>
      <c r="C2577" t="s">
        <v>45</v>
      </c>
      <c r="D2577" s="7">
        <v>48</v>
      </c>
      <c r="E2577" s="8">
        <v>48999</v>
      </c>
      <c r="F2577" s="2" t="s">
        <v>73</v>
      </c>
      <c r="G2577" s="6">
        <v>58500</v>
      </c>
      <c r="H2577" s="6">
        <v>0</v>
      </c>
      <c r="I2577" t="s">
        <v>312</v>
      </c>
    </row>
    <row r="2578" spans="1:9" x14ac:dyDescent="0.25">
      <c r="A2578" t="s">
        <v>269</v>
      </c>
      <c r="B2578" t="s">
        <v>276</v>
      </c>
      <c r="C2578" t="s">
        <v>293</v>
      </c>
      <c r="D2578" s="7">
        <v>12</v>
      </c>
      <c r="E2578" s="8">
        <v>120</v>
      </c>
      <c r="F2578" s="2" t="s">
        <v>11</v>
      </c>
      <c r="G2578" s="6">
        <v>6844</v>
      </c>
      <c r="H2578" s="6">
        <v>0</v>
      </c>
      <c r="I2578" t="s">
        <v>312</v>
      </c>
    </row>
    <row r="2579" spans="1:9" x14ac:dyDescent="0.25">
      <c r="A2579" t="s">
        <v>269</v>
      </c>
      <c r="B2579" t="s">
        <v>276</v>
      </c>
      <c r="C2579" t="s">
        <v>293</v>
      </c>
      <c r="D2579" s="7">
        <v>12</v>
      </c>
      <c r="E2579" s="8">
        <v>12000</v>
      </c>
      <c r="F2579" s="2" t="s">
        <v>13</v>
      </c>
      <c r="G2579" s="6">
        <v>27132</v>
      </c>
      <c r="H2579" s="6">
        <v>2774.48</v>
      </c>
      <c r="I2579" t="s">
        <v>312</v>
      </c>
    </row>
    <row r="2580" spans="1:9" x14ac:dyDescent="0.25">
      <c r="A2580" t="s">
        <v>269</v>
      </c>
      <c r="B2580" t="s">
        <v>276</v>
      </c>
      <c r="C2580" t="s">
        <v>293</v>
      </c>
      <c r="D2580" s="7">
        <v>12</v>
      </c>
      <c r="E2580" s="8">
        <v>12001</v>
      </c>
      <c r="F2580" s="2" t="s">
        <v>14</v>
      </c>
      <c r="G2580" s="6">
        <v>206769</v>
      </c>
      <c r="H2580" s="6">
        <v>32859.57</v>
      </c>
      <c r="I2580" t="s">
        <v>312</v>
      </c>
    </row>
    <row r="2581" spans="1:9" x14ac:dyDescent="0.25">
      <c r="A2581" t="s">
        <v>269</v>
      </c>
      <c r="B2581" t="s">
        <v>276</v>
      </c>
      <c r="C2581" t="s">
        <v>293</v>
      </c>
      <c r="D2581" s="7">
        <v>12</v>
      </c>
      <c r="E2581" s="8">
        <v>12003</v>
      </c>
      <c r="F2581" s="2" t="s">
        <v>15</v>
      </c>
      <c r="G2581" s="6">
        <v>2124084</v>
      </c>
      <c r="H2581" s="6">
        <v>226270.4</v>
      </c>
      <c r="I2581" t="s">
        <v>312</v>
      </c>
    </row>
    <row r="2582" spans="1:9" x14ac:dyDescent="0.25">
      <c r="A2582" t="s">
        <v>269</v>
      </c>
      <c r="B2582" t="s">
        <v>276</v>
      </c>
      <c r="C2582" t="s">
        <v>293</v>
      </c>
      <c r="D2582" s="7">
        <v>12</v>
      </c>
      <c r="E2582" s="8">
        <v>12004</v>
      </c>
      <c r="F2582" s="2" t="s">
        <v>16</v>
      </c>
      <c r="G2582" s="6">
        <v>10326</v>
      </c>
      <c r="H2582" s="6">
        <v>2573.5300000000002</v>
      </c>
      <c r="I2582" t="s">
        <v>312</v>
      </c>
    </row>
    <row r="2583" spans="1:9" x14ac:dyDescent="0.25">
      <c r="A2583" t="s">
        <v>269</v>
      </c>
      <c r="B2583" t="s">
        <v>276</v>
      </c>
      <c r="C2583" t="s">
        <v>293</v>
      </c>
      <c r="D2583" s="7">
        <v>12</v>
      </c>
      <c r="E2583" s="8">
        <v>12006</v>
      </c>
      <c r="F2583" s="2" t="s">
        <v>17</v>
      </c>
      <c r="G2583" s="6">
        <v>316375</v>
      </c>
      <c r="H2583" s="6">
        <v>41369.370000000003</v>
      </c>
      <c r="I2583" t="s">
        <v>312</v>
      </c>
    </row>
    <row r="2584" spans="1:9" x14ac:dyDescent="0.25">
      <c r="A2584" t="s">
        <v>269</v>
      </c>
      <c r="B2584" t="s">
        <v>276</v>
      </c>
      <c r="C2584" t="s">
        <v>293</v>
      </c>
      <c r="D2584" s="7">
        <v>12</v>
      </c>
      <c r="E2584" s="8">
        <v>12100</v>
      </c>
      <c r="F2584" s="2" t="s">
        <v>18</v>
      </c>
      <c r="G2584" s="6">
        <v>1311597</v>
      </c>
      <c r="H2584" s="6">
        <v>146010.07999999999</v>
      </c>
      <c r="I2584" t="s">
        <v>312</v>
      </c>
    </row>
    <row r="2585" spans="1:9" x14ac:dyDescent="0.25">
      <c r="A2585" t="s">
        <v>269</v>
      </c>
      <c r="B2585" t="s">
        <v>276</v>
      </c>
      <c r="C2585" t="s">
        <v>293</v>
      </c>
      <c r="D2585" s="7">
        <v>12</v>
      </c>
      <c r="E2585" s="8">
        <v>12101</v>
      </c>
      <c r="F2585" s="2" t="s">
        <v>19</v>
      </c>
      <c r="G2585" s="6">
        <v>3960979</v>
      </c>
      <c r="H2585" s="6">
        <v>558876.56000000006</v>
      </c>
      <c r="I2585" t="s">
        <v>312</v>
      </c>
    </row>
    <row r="2586" spans="1:9" x14ac:dyDescent="0.25">
      <c r="A2586" t="s">
        <v>269</v>
      </c>
      <c r="B2586" t="s">
        <v>276</v>
      </c>
      <c r="C2586" t="s">
        <v>293</v>
      </c>
      <c r="D2586" s="7">
        <v>12</v>
      </c>
      <c r="E2586" s="8">
        <v>12103</v>
      </c>
      <c r="F2586" s="2" t="s">
        <v>20</v>
      </c>
      <c r="G2586" s="6">
        <v>144304</v>
      </c>
      <c r="H2586" s="6">
        <v>32903.53</v>
      </c>
      <c r="I2586" t="s">
        <v>312</v>
      </c>
    </row>
    <row r="2587" spans="1:9" x14ac:dyDescent="0.25">
      <c r="A2587" t="s">
        <v>269</v>
      </c>
      <c r="B2587" t="s">
        <v>276</v>
      </c>
      <c r="C2587" t="s">
        <v>293</v>
      </c>
      <c r="D2587" s="7">
        <v>12</v>
      </c>
      <c r="E2587" s="8">
        <v>124</v>
      </c>
      <c r="F2587" s="2" t="s">
        <v>310</v>
      </c>
      <c r="G2587" s="6">
        <v>0</v>
      </c>
      <c r="H2587" s="6">
        <v>0</v>
      </c>
      <c r="I2587" t="s">
        <v>312</v>
      </c>
    </row>
    <row r="2588" spans="1:9" x14ac:dyDescent="0.25">
      <c r="A2588" t="s">
        <v>269</v>
      </c>
      <c r="B2588" t="s">
        <v>276</v>
      </c>
      <c r="C2588" t="s">
        <v>293</v>
      </c>
      <c r="D2588" s="7">
        <v>15</v>
      </c>
      <c r="E2588" s="8">
        <v>150</v>
      </c>
      <c r="F2588" s="2" t="s">
        <v>150</v>
      </c>
      <c r="G2588" s="6">
        <v>560000</v>
      </c>
      <c r="H2588" s="6">
        <v>91644.77</v>
      </c>
      <c r="I2588" t="s">
        <v>312</v>
      </c>
    </row>
    <row r="2589" spans="1:9" x14ac:dyDescent="0.25">
      <c r="A2589" t="s">
        <v>269</v>
      </c>
      <c r="B2589" t="s">
        <v>276</v>
      </c>
      <c r="C2589" t="s">
        <v>293</v>
      </c>
      <c r="D2589" s="7">
        <v>15</v>
      </c>
      <c r="E2589" s="8">
        <v>151</v>
      </c>
      <c r="F2589" s="2" t="s">
        <v>78</v>
      </c>
      <c r="G2589" s="6">
        <v>800000</v>
      </c>
      <c r="H2589" s="6">
        <v>187694.65</v>
      </c>
      <c r="I2589" t="s">
        <v>312</v>
      </c>
    </row>
    <row r="2590" spans="1:9" x14ac:dyDescent="0.25">
      <c r="A2590" t="s">
        <v>269</v>
      </c>
      <c r="B2590" t="s">
        <v>276</v>
      </c>
      <c r="C2590" t="s">
        <v>293</v>
      </c>
      <c r="D2590" s="7">
        <v>16</v>
      </c>
      <c r="E2590" s="8">
        <v>16200</v>
      </c>
      <c r="F2590" s="2" t="s">
        <v>153</v>
      </c>
      <c r="G2590" s="6">
        <v>70000</v>
      </c>
      <c r="H2590" s="6">
        <v>0</v>
      </c>
      <c r="I2590" t="s">
        <v>312</v>
      </c>
    </row>
    <row r="2591" spans="1:9" x14ac:dyDescent="0.25">
      <c r="A2591" t="s">
        <v>269</v>
      </c>
      <c r="B2591" t="s">
        <v>276</v>
      </c>
      <c r="C2591" t="s">
        <v>24</v>
      </c>
      <c r="D2591" s="7">
        <v>20</v>
      </c>
      <c r="E2591" s="8">
        <v>203</v>
      </c>
      <c r="F2591" s="2" t="s">
        <v>25</v>
      </c>
      <c r="G2591" s="6">
        <v>1700</v>
      </c>
      <c r="H2591" s="6">
        <v>0</v>
      </c>
      <c r="I2591" t="s">
        <v>312</v>
      </c>
    </row>
    <row r="2592" spans="1:9" x14ac:dyDescent="0.25">
      <c r="A2592" t="s">
        <v>269</v>
      </c>
      <c r="B2592" t="s">
        <v>276</v>
      </c>
      <c r="C2592" t="s">
        <v>24</v>
      </c>
      <c r="D2592" s="7">
        <v>20</v>
      </c>
      <c r="E2592" s="8">
        <v>204</v>
      </c>
      <c r="F2592" s="2" t="s">
        <v>26</v>
      </c>
      <c r="G2592" s="6">
        <v>1500</v>
      </c>
      <c r="H2592" s="6">
        <v>0</v>
      </c>
      <c r="I2592" t="s">
        <v>312</v>
      </c>
    </row>
    <row r="2593" spans="1:9" x14ac:dyDescent="0.25">
      <c r="A2593" t="s">
        <v>269</v>
      </c>
      <c r="B2593" t="s">
        <v>276</v>
      </c>
      <c r="C2593" t="s">
        <v>24</v>
      </c>
      <c r="D2593" s="7">
        <v>21</v>
      </c>
      <c r="E2593" s="8">
        <v>212</v>
      </c>
      <c r="F2593" s="2" t="s">
        <v>27</v>
      </c>
      <c r="G2593" s="6">
        <v>988</v>
      </c>
      <c r="H2593" s="6">
        <v>0</v>
      </c>
      <c r="I2593" t="s">
        <v>312</v>
      </c>
    </row>
    <row r="2594" spans="1:9" x14ac:dyDescent="0.25">
      <c r="A2594" t="s">
        <v>269</v>
      </c>
      <c r="B2594" t="s">
        <v>276</v>
      </c>
      <c r="C2594" t="s">
        <v>24</v>
      </c>
      <c r="D2594" s="7">
        <v>21</v>
      </c>
      <c r="E2594" s="8">
        <v>213</v>
      </c>
      <c r="F2594" s="2" t="s">
        <v>28</v>
      </c>
      <c r="G2594" s="6">
        <v>139000</v>
      </c>
      <c r="H2594" s="6">
        <v>5267.19</v>
      </c>
      <c r="I2594" t="s">
        <v>312</v>
      </c>
    </row>
    <row r="2595" spans="1:9" x14ac:dyDescent="0.25">
      <c r="A2595" t="s">
        <v>269</v>
      </c>
      <c r="B2595" t="s">
        <v>276</v>
      </c>
      <c r="C2595" t="s">
        <v>24</v>
      </c>
      <c r="D2595" s="7">
        <v>21</v>
      </c>
      <c r="E2595" s="8">
        <v>214</v>
      </c>
      <c r="F2595" s="2" t="s">
        <v>29</v>
      </c>
      <c r="G2595" s="6">
        <v>50000</v>
      </c>
      <c r="H2595" s="6">
        <v>0</v>
      </c>
      <c r="I2595" t="s">
        <v>312</v>
      </c>
    </row>
    <row r="2596" spans="1:9" x14ac:dyDescent="0.25">
      <c r="A2596" t="s">
        <v>269</v>
      </c>
      <c r="B2596" t="s">
        <v>276</v>
      </c>
      <c r="C2596" t="s">
        <v>24</v>
      </c>
      <c r="D2596" s="7">
        <v>22</v>
      </c>
      <c r="E2596" s="8">
        <v>22100</v>
      </c>
      <c r="F2596" s="2" t="s">
        <v>32</v>
      </c>
      <c r="G2596" s="6">
        <v>40000</v>
      </c>
      <c r="H2596" s="6">
        <v>5905.54</v>
      </c>
      <c r="I2596" t="s">
        <v>312</v>
      </c>
    </row>
    <row r="2597" spans="1:9" x14ac:dyDescent="0.25">
      <c r="A2597" t="s">
        <v>269</v>
      </c>
      <c r="B2597" t="s">
        <v>276</v>
      </c>
      <c r="C2597" t="s">
        <v>24</v>
      </c>
      <c r="D2597" s="7">
        <v>22</v>
      </c>
      <c r="E2597" s="8">
        <v>22102</v>
      </c>
      <c r="F2597" s="2" t="s">
        <v>104</v>
      </c>
      <c r="G2597" s="6">
        <v>40000</v>
      </c>
      <c r="H2597" s="6">
        <v>12588.36</v>
      </c>
      <c r="I2597" t="s">
        <v>312</v>
      </c>
    </row>
    <row r="2598" spans="1:9" x14ac:dyDescent="0.25">
      <c r="A2598" t="s">
        <v>269</v>
      </c>
      <c r="B2598" t="s">
        <v>276</v>
      </c>
      <c r="C2598" t="s">
        <v>24</v>
      </c>
      <c r="D2598" s="7">
        <v>22</v>
      </c>
      <c r="E2598" s="8">
        <v>22103</v>
      </c>
      <c r="F2598" s="2" t="s">
        <v>79</v>
      </c>
      <c r="G2598" s="6">
        <v>25000</v>
      </c>
      <c r="H2598" s="6">
        <v>47.4</v>
      </c>
      <c r="I2598" t="s">
        <v>312</v>
      </c>
    </row>
    <row r="2599" spans="1:9" x14ac:dyDescent="0.25">
      <c r="A2599" t="s">
        <v>269</v>
      </c>
      <c r="B2599" t="s">
        <v>276</v>
      </c>
      <c r="C2599" t="s">
        <v>24</v>
      </c>
      <c r="D2599" s="7">
        <v>22</v>
      </c>
      <c r="E2599" s="8">
        <v>22104</v>
      </c>
      <c r="F2599" s="2" t="s">
        <v>80</v>
      </c>
      <c r="G2599" s="6">
        <v>100000</v>
      </c>
      <c r="H2599" s="6">
        <v>0</v>
      </c>
      <c r="I2599" t="s">
        <v>312</v>
      </c>
    </row>
    <row r="2600" spans="1:9" x14ac:dyDescent="0.25">
      <c r="A2600" t="s">
        <v>269</v>
      </c>
      <c r="B2600" t="s">
        <v>276</v>
      </c>
      <c r="C2600" t="s">
        <v>24</v>
      </c>
      <c r="D2600" s="7">
        <v>22</v>
      </c>
      <c r="E2600" s="8">
        <v>22106</v>
      </c>
      <c r="F2600" s="2" t="s">
        <v>148</v>
      </c>
      <c r="G2600" s="6">
        <v>384</v>
      </c>
      <c r="H2600" s="6">
        <v>0</v>
      </c>
      <c r="I2600" t="s">
        <v>312</v>
      </c>
    </row>
    <row r="2601" spans="1:9" x14ac:dyDescent="0.25">
      <c r="A2601" t="s">
        <v>269</v>
      </c>
      <c r="B2601" t="s">
        <v>276</v>
      </c>
      <c r="C2601" t="s">
        <v>24</v>
      </c>
      <c r="D2601" s="7">
        <v>22</v>
      </c>
      <c r="E2601" s="8">
        <v>22110</v>
      </c>
      <c r="F2601" s="2" t="s">
        <v>81</v>
      </c>
      <c r="G2601" s="6">
        <v>2881</v>
      </c>
      <c r="H2601" s="6">
        <v>0</v>
      </c>
      <c r="I2601" t="s">
        <v>312</v>
      </c>
    </row>
    <row r="2602" spans="1:9" x14ac:dyDescent="0.25">
      <c r="A2602" t="s">
        <v>269</v>
      </c>
      <c r="B2602" t="s">
        <v>276</v>
      </c>
      <c r="C2602" t="s">
        <v>24</v>
      </c>
      <c r="D2602" s="7">
        <v>22</v>
      </c>
      <c r="E2602" s="8">
        <v>22199</v>
      </c>
      <c r="F2602" s="2" t="s">
        <v>34</v>
      </c>
      <c r="G2602" s="6">
        <v>35000</v>
      </c>
      <c r="H2602" s="6">
        <v>1553.07</v>
      </c>
      <c r="I2602" t="s">
        <v>312</v>
      </c>
    </row>
    <row r="2603" spans="1:9" x14ac:dyDescent="0.25">
      <c r="A2603" t="s">
        <v>269</v>
      </c>
      <c r="B2603" t="s">
        <v>276</v>
      </c>
      <c r="C2603" t="s">
        <v>24</v>
      </c>
      <c r="D2603" s="7">
        <v>22</v>
      </c>
      <c r="E2603" s="8">
        <v>22200</v>
      </c>
      <c r="F2603" s="2" t="s">
        <v>162</v>
      </c>
      <c r="G2603" s="6">
        <v>2060</v>
      </c>
      <c r="H2603" s="6">
        <v>0</v>
      </c>
      <c r="I2603" t="s">
        <v>312</v>
      </c>
    </row>
    <row r="2604" spans="1:9" x14ac:dyDescent="0.25">
      <c r="A2604" t="s">
        <v>269</v>
      </c>
      <c r="B2604" t="s">
        <v>276</v>
      </c>
      <c r="C2604" t="s">
        <v>24</v>
      </c>
      <c r="D2604" s="7">
        <v>22</v>
      </c>
      <c r="E2604" s="8">
        <v>224</v>
      </c>
      <c r="F2604" s="2" t="s">
        <v>35</v>
      </c>
      <c r="G2604" s="6">
        <v>406</v>
      </c>
      <c r="H2604" s="6">
        <v>0</v>
      </c>
      <c r="I2604" t="s">
        <v>312</v>
      </c>
    </row>
    <row r="2605" spans="1:9" x14ac:dyDescent="0.25">
      <c r="A2605" t="s">
        <v>269</v>
      </c>
      <c r="B2605" t="s">
        <v>276</v>
      </c>
      <c r="C2605" t="s">
        <v>24</v>
      </c>
      <c r="D2605" s="7">
        <v>22</v>
      </c>
      <c r="E2605" s="8">
        <v>225</v>
      </c>
      <c r="F2605" s="2" t="s">
        <v>90</v>
      </c>
      <c r="G2605" s="6">
        <v>3500</v>
      </c>
      <c r="H2605" s="6">
        <v>0</v>
      </c>
      <c r="I2605" t="s">
        <v>312</v>
      </c>
    </row>
    <row r="2606" spans="1:9" x14ac:dyDescent="0.25">
      <c r="A2606" t="s">
        <v>269</v>
      </c>
      <c r="B2606" t="s">
        <v>276</v>
      </c>
      <c r="C2606" t="s">
        <v>24</v>
      </c>
      <c r="D2606" s="7">
        <v>22</v>
      </c>
      <c r="E2606" s="8">
        <v>22602</v>
      </c>
      <c r="F2606" s="2" t="s">
        <v>36</v>
      </c>
      <c r="G2606" s="6">
        <v>1500</v>
      </c>
      <c r="H2606" s="6">
        <v>0</v>
      </c>
      <c r="I2606" t="s">
        <v>312</v>
      </c>
    </row>
    <row r="2607" spans="1:9" x14ac:dyDescent="0.25">
      <c r="A2607" t="s">
        <v>269</v>
      </c>
      <c r="B2607" t="s">
        <v>276</v>
      </c>
      <c r="C2607" t="s">
        <v>24</v>
      </c>
      <c r="D2607" s="7">
        <v>22</v>
      </c>
      <c r="E2607" s="8">
        <v>22609</v>
      </c>
      <c r="F2607" s="2" t="s">
        <v>136</v>
      </c>
      <c r="G2607" s="6">
        <v>500</v>
      </c>
      <c r="H2607" s="6">
        <v>0</v>
      </c>
      <c r="I2607" t="s">
        <v>312</v>
      </c>
    </row>
    <row r="2608" spans="1:9" x14ac:dyDescent="0.25">
      <c r="A2608" t="s">
        <v>269</v>
      </c>
      <c r="B2608" t="s">
        <v>276</v>
      </c>
      <c r="C2608" t="s">
        <v>24</v>
      </c>
      <c r="D2608" s="7">
        <v>22</v>
      </c>
      <c r="E2608" s="8">
        <v>22699</v>
      </c>
      <c r="F2608" s="2" t="s">
        <v>38</v>
      </c>
      <c r="G2608" s="6">
        <v>5000</v>
      </c>
      <c r="H2608" s="6">
        <v>0</v>
      </c>
      <c r="I2608" t="s">
        <v>312</v>
      </c>
    </row>
    <row r="2609" spans="1:9" x14ac:dyDescent="0.25">
      <c r="A2609" t="s">
        <v>269</v>
      </c>
      <c r="B2609" t="s">
        <v>276</v>
      </c>
      <c r="C2609" t="s">
        <v>24</v>
      </c>
      <c r="D2609" s="7">
        <v>22</v>
      </c>
      <c r="E2609" s="8">
        <v>22700</v>
      </c>
      <c r="F2609" s="2" t="s">
        <v>39</v>
      </c>
      <c r="G2609" s="6">
        <v>86889</v>
      </c>
      <c r="H2609" s="6">
        <v>6526.04</v>
      </c>
      <c r="I2609" t="s">
        <v>312</v>
      </c>
    </row>
    <row r="2610" spans="1:9" x14ac:dyDescent="0.25">
      <c r="A2610" t="s">
        <v>269</v>
      </c>
      <c r="B2610" t="s">
        <v>276</v>
      </c>
      <c r="C2610" t="s">
        <v>24</v>
      </c>
      <c r="D2610" s="7">
        <v>22</v>
      </c>
      <c r="E2610" s="8">
        <v>22799</v>
      </c>
      <c r="F2610" s="2" t="s">
        <v>41</v>
      </c>
      <c r="G2610" s="6">
        <v>0</v>
      </c>
      <c r="H2610" s="6">
        <v>0</v>
      </c>
      <c r="I2610" t="s">
        <v>312</v>
      </c>
    </row>
    <row r="2611" spans="1:9" x14ac:dyDescent="0.25">
      <c r="A2611" t="s">
        <v>269</v>
      </c>
      <c r="B2611" t="s">
        <v>276</v>
      </c>
      <c r="C2611" t="s">
        <v>24</v>
      </c>
      <c r="D2611" s="7">
        <v>23</v>
      </c>
      <c r="E2611" s="8">
        <v>23020</v>
      </c>
      <c r="F2611" s="2" t="s">
        <v>42</v>
      </c>
      <c r="G2611" s="6">
        <v>480</v>
      </c>
      <c r="H2611" s="6">
        <v>0</v>
      </c>
      <c r="I2611" t="s">
        <v>312</v>
      </c>
    </row>
    <row r="2612" spans="1:9" x14ac:dyDescent="0.25">
      <c r="A2612" t="s">
        <v>269</v>
      </c>
      <c r="B2612" t="s">
        <v>276</v>
      </c>
      <c r="C2612" t="s">
        <v>24</v>
      </c>
      <c r="D2612" s="7">
        <v>23</v>
      </c>
      <c r="E2612" s="8">
        <v>23120</v>
      </c>
      <c r="F2612" s="2" t="s">
        <v>43</v>
      </c>
      <c r="G2612" s="6">
        <v>480</v>
      </c>
      <c r="H2612" s="6">
        <v>0</v>
      </c>
      <c r="I2612" t="s">
        <v>312</v>
      </c>
    </row>
    <row r="2613" spans="1:9" x14ac:dyDescent="0.25">
      <c r="A2613" t="s">
        <v>105</v>
      </c>
      <c r="B2613" t="s">
        <v>106</v>
      </c>
      <c r="C2613" t="s">
        <v>45</v>
      </c>
      <c r="D2613" s="7">
        <v>48</v>
      </c>
      <c r="E2613" s="8">
        <v>48906</v>
      </c>
      <c r="F2613" s="2" t="s">
        <v>111</v>
      </c>
      <c r="G2613" s="6">
        <v>170450</v>
      </c>
      <c r="H2613" s="6">
        <v>0</v>
      </c>
      <c r="I2613" t="s">
        <v>312</v>
      </c>
    </row>
    <row r="2614" spans="1:9" x14ac:dyDescent="0.25">
      <c r="A2614" t="s">
        <v>269</v>
      </c>
      <c r="B2614" t="s">
        <v>276</v>
      </c>
      <c r="C2614" t="s">
        <v>63</v>
      </c>
      <c r="D2614" s="7">
        <v>62</v>
      </c>
      <c r="E2614" s="8">
        <v>623</v>
      </c>
      <c r="F2614" s="2" t="s">
        <v>66</v>
      </c>
      <c r="G2614" s="6">
        <v>527085</v>
      </c>
      <c r="H2614" s="6">
        <v>0</v>
      </c>
      <c r="I2614" t="s">
        <v>312</v>
      </c>
    </row>
    <row r="2615" spans="1:9" x14ac:dyDescent="0.25">
      <c r="A2615" t="s">
        <v>269</v>
      </c>
      <c r="B2615" t="s">
        <v>276</v>
      </c>
      <c r="C2615" t="s">
        <v>63</v>
      </c>
      <c r="D2615" s="7">
        <v>62</v>
      </c>
      <c r="E2615" s="8">
        <v>625</v>
      </c>
      <c r="F2615" s="2" t="s">
        <v>164</v>
      </c>
      <c r="G2615" s="6">
        <v>80000</v>
      </c>
      <c r="H2615" s="6">
        <v>0</v>
      </c>
      <c r="I2615" t="s">
        <v>312</v>
      </c>
    </row>
    <row r="2616" spans="1:9" x14ac:dyDescent="0.25">
      <c r="A2616" t="s">
        <v>269</v>
      </c>
      <c r="B2616" t="s">
        <v>276</v>
      </c>
      <c r="C2616" t="s">
        <v>63</v>
      </c>
      <c r="D2616" s="7">
        <v>62</v>
      </c>
      <c r="E2616" s="8">
        <v>626</v>
      </c>
      <c r="F2616" s="2" t="s">
        <v>161</v>
      </c>
      <c r="G2616" s="6">
        <v>9696</v>
      </c>
      <c r="H2616" s="6">
        <v>8167</v>
      </c>
      <c r="I2616" t="s">
        <v>312</v>
      </c>
    </row>
    <row r="2617" spans="1:9" x14ac:dyDescent="0.25">
      <c r="A2617" t="s">
        <v>269</v>
      </c>
      <c r="B2617" t="s">
        <v>278</v>
      </c>
      <c r="C2617" t="s">
        <v>293</v>
      </c>
      <c r="D2617" s="7">
        <v>12</v>
      </c>
      <c r="E2617" s="8">
        <v>12001</v>
      </c>
      <c r="F2617" s="2" t="s">
        <v>14</v>
      </c>
      <c r="G2617" s="6">
        <v>31811</v>
      </c>
      <c r="H2617" s="6">
        <v>2438.98</v>
      </c>
      <c r="I2617" t="s">
        <v>312</v>
      </c>
    </row>
    <row r="2618" spans="1:9" x14ac:dyDescent="0.25">
      <c r="A2618" t="s">
        <v>269</v>
      </c>
      <c r="B2618" t="s">
        <v>278</v>
      </c>
      <c r="C2618" t="s">
        <v>293</v>
      </c>
      <c r="D2618" s="7">
        <v>12</v>
      </c>
      <c r="E2618" s="8">
        <v>12003</v>
      </c>
      <c r="F2618" s="2" t="s">
        <v>15</v>
      </c>
      <c r="G2618" s="6">
        <v>24363</v>
      </c>
      <c r="H2618" s="6">
        <v>1801.26</v>
      </c>
      <c r="I2618" t="s">
        <v>312</v>
      </c>
    </row>
    <row r="2619" spans="1:9" x14ac:dyDescent="0.25">
      <c r="A2619" t="s">
        <v>269</v>
      </c>
      <c r="B2619" t="s">
        <v>278</v>
      </c>
      <c r="C2619" t="s">
        <v>293</v>
      </c>
      <c r="D2619" s="7">
        <v>12</v>
      </c>
      <c r="E2619" s="8">
        <v>12004</v>
      </c>
      <c r="F2619" s="2" t="s">
        <v>16</v>
      </c>
      <c r="G2619" s="6">
        <v>30977</v>
      </c>
      <c r="H2619" s="6">
        <v>1276.03</v>
      </c>
      <c r="I2619" t="s">
        <v>312</v>
      </c>
    </row>
    <row r="2620" spans="1:9" x14ac:dyDescent="0.25">
      <c r="A2620" t="s">
        <v>269</v>
      </c>
      <c r="B2620" t="s">
        <v>278</v>
      </c>
      <c r="C2620" t="s">
        <v>293</v>
      </c>
      <c r="D2620" s="7">
        <v>12</v>
      </c>
      <c r="E2620" s="8">
        <v>12006</v>
      </c>
      <c r="F2620" s="2" t="s">
        <v>17</v>
      </c>
      <c r="G2620" s="6">
        <v>1332</v>
      </c>
      <c r="H2620" s="6">
        <v>191.15</v>
      </c>
      <c r="I2620" t="s">
        <v>312</v>
      </c>
    </row>
    <row r="2621" spans="1:9" x14ac:dyDescent="0.25">
      <c r="A2621" t="s">
        <v>269</v>
      </c>
      <c r="B2621" t="s">
        <v>278</v>
      </c>
      <c r="C2621" t="s">
        <v>293</v>
      </c>
      <c r="D2621" s="7">
        <v>12</v>
      </c>
      <c r="E2621" s="8">
        <v>12100</v>
      </c>
      <c r="F2621" s="2" t="s">
        <v>18</v>
      </c>
      <c r="G2621" s="6">
        <v>44585</v>
      </c>
      <c r="H2621" s="6">
        <v>2755.61</v>
      </c>
      <c r="I2621" t="s">
        <v>312</v>
      </c>
    </row>
    <row r="2622" spans="1:9" x14ac:dyDescent="0.25">
      <c r="A2622" t="s">
        <v>269</v>
      </c>
      <c r="B2622" t="s">
        <v>278</v>
      </c>
      <c r="C2622" t="s">
        <v>293</v>
      </c>
      <c r="D2622" s="7">
        <v>12</v>
      </c>
      <c r="E2622" s="8">
        <v>12101</v>
      </c>
      <c r="F2622" s="2" t="s">
        <v>19</v>
      </c>
      <c r="G2622" s="6">
        <v>106346</v>
      </c>
      <c r="H2622" s="6">
        <v>7001.06</v>
      </c>
      <c r="I2622" t="s">
        <v>312</v>
      </c>
    </row>
    <row r="2623" spans="1:9" x14ac:dyDescent="0.25">
      <c r="A2623" t="s">
        <v>269</v>
      </c>
      <c r="B2623" t="s">
        <v>278</v>
      </c>
      <c r="C2623" t="s">
        <v>293</v>
      </c>
      <c r="D2623" s="7">
        <v>12</v>
      </c>
      <c r="E2623" s="8">
        <v>12103</v>
      </c>
      <c r="F2623" s="2" t="s">
        <v>20</v>
      </c>
      <c r="G2623" s="6">
        <v>793</v>
      </c>
      <c r="H2623" s="6">
        <v>102.98</v>
      </c>
      <c r="I2623" t="s">
        <v>312</v>
      </c>
    </row>
    <row r="2624" spans="1:9" x14ac:dyDescent="0.25">
      <c r="A2624" t="s">
        <v>269</v>
      </c>
      <c r="B2624" t="s">
        <v>278</v>
      </c>
      <c r="C2624" t="s">
        <v>293</v>
      </c>
      <c r="D2624" s="7">
        <v>13</v>
      </c>
      <c r="E2624" s="8">
        <v>13000</v>
      </c>
      <c r="F2624" s="2" t="s">
        <v>11</v>
      </c>
      <c r="G2624" s="6">
        <v>2745648</v>
      </c>
      <c r="H2624" s="6">
        <v>340420.15</v>
      </c>
      <c r="I2624" t="s">
        <v>312</v>
      </c>
    </row>
    <row r="2625" spans="1:9" x14ac:dyDescent="0.25">
      <c r="A2625" t="s">
        <v>269</v>
      </c>
      <c r="B2625" t="s">
        <v>278</v>
      </c>
      <c r="C2625" t="s">
        <v>293</v>
      </c>
      <c r="D2625" s="7">
        <v>13</v>
      </c>
      <c r="E2625" s="8">
        <v>13001</v>
      </c>
      <c r="F2625" s="2" t="s">
        <v>77</v>
      </c>
      <c r="G2625" s="6">
        <v>124000</v>
      </c>
      <c r="H2625" s="6">
        <v>20694.66</v>
      </c>
      <c r="I2625" t="s">
        <v>312</v>
      </c>
    </row>
    <row r="2626" spans="1:9" x14ac:dyDescent="0.25">
      <c r="A2626" t="s">
        <v>269</v>
      </c>
      <c r="B2626" t="s">
        <v>278</v>
      </c>
      <c r="C2626" t="s">
        <v>293</v>
      </c>
      <c r="D2626" s="7">
        <v>13</v>
      </c>
      <c r="E2626" s="8">
        <v>13002</v>
      </c>
      <c r="F2626" s="2" t="s">
        <v>21</v>
      </c>
      <c r="G2626" s="6">
        <v>3190373</v>
      </c>
      <c r="H2626" s="6">
        <v>537095.49</v>
      </c>
      <c r="I2626" t="s">
        <v>312</v>
      </c>
    </row>
    <row r="2627" spans="1:9" x14ac:dyDescent="0.25">
      <c r="A2627" t="s">
        <v>269</v>
      </c>
      <c r="B2627" t="s">
        <v>278</v>
      </c>
      <c r="C2627" t="s">
        <v>293</v>
      </c>
      <c r="D2627" s="7">
        <v>13</v>
      </c>
      <c r="E2627" s="8">
        <v>131</v>
      </c>
      <c r="F2627" s="2" t="s">
        <v>22</v>
      </c>
      <c r="G2627" s="6">
        <v>260000</v>
      </c>
      <c r="H2627" s="6">
        <v>29407.07</v>
      </c>
      <c r="I2627" t="s">
        <v>312</v>
      </c>
    </row>
    <row r="2628" spans="1:9" x14ac:dyDescent="0.25">
      <c r="A2628" t="s">
        <v>269</v>
      </c>
      <c r="B2628" t="s">
        <v>278</v>
      </c>
      <c r="C2628" t="s">
        <v>293</v>
      </c>
      <c r="D2628" s="7">
        <v>15</v>
      </c>
      <c r="E2628" s="8">
        <v>150</v>
      </c>
      <c r="F2628" s="2" t="s">
        <v>150</v>
      </c>
      <c r="G2628" s="6">
        <v>81500</v>
      </c>
      <c r="H2628" s="6">
        <v>28998.5</v>
      </c>
      <c r="I2628" t="s">
        <v>312</v>
      </c>
    </row>
    <row r="2629" spans="1:9" x14ac:dyDescent="0.25">
      <c r="A2629" t="s">
        <v>269</v>
      </c>
      <c r="B2629" t="s">
        <v>278</v>
      </c>
      <c r="C2629" t="s">
        <v>24</v>
      </c>
      <c r="D2629" s="7">
        <v>20</v>
      </c>
      <c r="E2629" s="8">
        <v>203</v>
      </c>
      <c r="F2629" s="2" t="s">
        <v>25</v>
      </c>
      <c r="G2629" s="6">
        <v>6850</v>
      </c>
      <c r="H2629" s="6">
        <v>0</v>
      </c>
      <c r="I2629" t="s">
        <v>312</v>
      </c>
    </row>
    <row r="2630" spans="1:9" x14ac:dyDescent="0.25">
      <c r="A2630" t="s">
        <v>269</v>
      </c>
      <c r="B2630" t="s">
        <v>278</v>
      </c>
      <c r="C2630" t="s">
        <v>24</v>
      </c>
      <c r="D2630" s="7">
        <v>20</v>
      </c>
      <c r="E2630" s="8">
        <v>204</v>
      </c>
      <c r="F2630" s="2" t="s">
        <v>26</v>
      </c>
      <c r="G2630" s="6">
        <v>182336</v>
      </c>
      <c r="H2630" s="6">
        <v>13569.67</v>
      </c>
      <c r="I2630" t="s">
        <v>312</v>
      </c>
    </row>
    <row r="2631" spans="1:9" x14ac:dyDescent="0.25">
      <c r="A2631" t="s">
        <v>269</v>
      </c>
      <c r="B2631" t="s">
        <v>278</v>
      </c>
      <c r="C2631" t="s">
        <v>24</v>
      </c>
      <c r="D2631" s="7">
        <v>21</v>
      </c>
      <c r="E2631" s="8">
        <v>212</v>
      </c>
      <c r="F2631" s="2" t="s">
        <v>27</v>
      </c>
      <c r="G2631" s="6">
        <v>1000</v>
      </c>
      <c r="H2631" s="6">
        <v>0</v>
      </c>
      <c r="I2631" t="s">
        <v>312</v>
      </c>
    </row>
    <row r="2632" spans="1:9" x14ac:dyDescent="0.25">
      <c r="A2632" t="s">
        <v>269</v>
      </c>
      <c r="B2632" t="s">
        <v>278</v>
      </c>
      <c r="C2632" t="s">
        <v>24</v>
      </c>
      <c r="D2632" s="7">
        <v>21</v>
      </c>
      <c r="E2632" s="8">
        <v>213</v>
      </c>
      <c r="F2632" s="2" t="s">
        <v>28</v>
      </c>
      <c r="G2632" s="6">
        <v>28000</v>
      </c>
      <c r="H2632" s="6">
        <v>732.56</v>
      </c>
      <c r="I2632" t="s">
        <v>312</v>
      </c>
    </row>
    <row r="2633" spans="1:9" x14ac:dyDescent="0.25">
      <c r="A2633" t="s">
        <v>269</v>
      </c>
      <c r="B2633" t="s">
        <v>278</v>
      </c>
      <c r="C2633" t="s">
        <v>24</v>
      </c>
      <c r="D2633" s="7">
        <v>21</v>
      </c>
      <c r="E2633" s="8">
        <v>214</v>
      </c>
      <c r="F2633" s="2" t="s">
        <v>29</v>
      </c>
      <c r="G2633" s="6">
        <v>575000</v>
      </c>
      <c r="H2633" s="6">
        <v>5081.1000000000004</v>
      </c>
      <c r="I2633" t="s">
        <v>312</v>
      </c>
    </row>
    <row r="2634" spans="1:9" x14ac:dyDescent="0.25">
      <c r="A2634" t="s">
        <v>269</v>
      </c>
      <c r="B2634" t="s">
        <v>278</v>
      </c>
      <c r="C2634" t="s">
        <v>24</v>
      </c>
      <c r="D2634" s="7">
        <v>21</v>
      </c>
      <c r="E2634" s="8">
        <v>219</v>
      </c>
      <c r="F2634" s="2" t="s">
        <v>279</v>
      </c>
      <c r="G2634" s="6">
        <v>1000</v>
      </c>
      <c r="H2634" s="6">
        <v>0</v>
      </c>
      <c r="I2634" t="s">
        <v>312</v>
      </c>
    </row>
    <row r="2635" spans="1:9" x14ac:dyDescent="0.25">
      <c r="A2635" t="s">
        <v>269</v>
      </c>
      <c r="B2635" t="s">
        <v>278</v>
      </c>
      <c r="C2635" t="s">
        <v>24</v>
      </c>
      <c r="D2635" s="7">
        <v>22</v>
      </c>
      <c r="E2635" s="8">
        <v>22100</v>
      </c>
      <c r="F2635" s="2" t="s">
        <v>32</v>
      </c>
      <c r="G2635" s="6">
        <v>32000</v>
      </c>
      <c r="H2635" s="6">
        <v>3880.28</v>
      </c>
      <c r="I2635" t="s">
        <v>312</v>
      </c>
    </row>
    <row r="2636" spans="1:9" x14ac:dyDescent="0.25">
      <c r="A2636" t="s">
        <v>269</v>
      </c>
      <c r="B2636" t="s">
        <v>278</v>
      </c>
      <c r="C2636" t="s">
        <v>24</v>
      </c>
      <c r="D2636" s="7">
        <v>22</v>
      </c>
      <c r="E2636" s="8">
        <v>22101</v>
      </c>
      <c r="F2636" s="2" t="s">
        <v>103</v>
      </c>
      <c r="G2636" s="6">
        <v>5000</v>
      </c>
      <c r="H2636" s="6">
        <v>0</v>
      </c>
      <c r="I2636" t="s">
        <v>312</v>
      </c>
    </row>
    <row r="2637" spans="1:9" x14ac:dyDescent="0.25">
      <c r="A2637" t="s">
        <v>269</v>
      </c>
      <c r="B2637" t="s">
        <v>278</v>
      </c>
      <c r="C2637" t="s">
        <v>24</v>
      </c>
      <c r="D2637" s="7">
        <v>22</v>
      </c>
      <c r="E2637" s="8">
        <v>22102</v>
      </c>
      <c r="F2637" s="2" t="s">
        <v>104</v>
      </c>
      <c r="G2637" s="6">
        <v>49000</v>
      </c>
      <c r="H2637" s="6">
        <v>4384.07</v>
      </c>
      <c r="I2637" t="s">
        <v>312</v>
      </c>
    </row>
    <row r="2638" spans="1:9" x14ac:dyDescent="0.25">
      <c r="A2638" t="s">
        <v>269</v>
      </c>
      <c r="B2638" t="s">
        <v>278</v>
      </c>
      <c r="C2638" t="s">
        <v>24</v>
      </c>
      <c r="D2638" s="7">
        <v>22</v>
      </c>
      <c r="E2638" s="8">
        <v>22103</v>
      </c>
      <c r="F2638" s="2" t="s">
        <v>79</v>
      </c>
      <c r="G2638" s="6">
        <v>1069848</v>
      </c>
      <c r="H2638" s="6">
        <v>0</v>
      </c>
      <c r="I2638" t="s">
        <v>312</v>
      </c>
    </row>
    <row r="2639" spans="1:9" x14ac:dyDescent="0.25">
      <c r="A2639" t="s">
        <v>269</v>
      </c>
      <c r="B2639" t="s">
        <v>278</v>
      </c>
      <c r="C2639" t="s">
        <v>24</v>
      </c>
      <c r="D2639" s="7">
        <v>22</v>
      </c>
      <c r="E2639" s="8">
        <v>22104</v>
      </c>
      <c r="F2639" s="2" t="s">
        <v>80</v>
      </c>
      <c r="G2639" s="6">
        <v>161000</v>
      </c>
      <c r="H2639" s="6">
        <v>0</v>
      </c>
      <c r="I2639" t="s">
        <v>312</v>
      </c>
    </row>
    <row r="2640" spans="1:9" x14ac:dyDescent="0.25">
      <c r="A2640" t="s">
        <v>269</v>
      </c>
      <c r="B2640" t="s">
        <v>278</v>
      </c>
      <c r="C2640" t="s">
        <v>24</v>
      </c>
      <c r="D2640" s="7">
        <v>22</v>
      </c>
      <c r="E2640" s="8">
        <v>22110</v>
      </c>
      <c r="F2640" s="2" t="s">
        <v>81</v>
      </c>
      <c r="G2640" s="6">
        <v>2000</v>
      </c>
      <c r="H2640" s="6">
        <v>0</v>
      </c>
      <c r="I2640" t="s">
        <v>312</v>
      </c>
    </row>
    <row r="2641" spans="1:9" x14ac:dyDescent="0.25">
      <c r="A2641" t="s">
        <v>269</v>
      </c>
      <c r="B2641" t="s">
        <v>278</v>
      </c>
      <c r="C2641" t="s">
        <v>24</v>
      </c>
      <c r="D2641" s="7">
        <v>22</v>
      </c>
      <c r="E2641" s="8">
        <v>22199</v>
      </c>
      <c r="F2641" s="2" t="s">
        <v>34</v>
      </c>
      <c r="G2641" s="6">
        <v>151495</v>
      </c>
      <c r="H2641" s="6">
        <v>0</v>
      </c>
      <c r="I2641" t="s">
        <v>312</v>
      </c>
    </row>
    <row r="2642" spans="1:9" x14ac:dyDescent="0.25">
      <c r="A2642" t="s">
        <v>269</v>
      </c>
      <c r="B2642" t="s">
        <v>278</v>
      </c>
      <c r="C2642" t="s">
        <v>24</v>
      </c>
      <c r="D2642" s="7">
        <v>22</v>
      </c>
      <c r="E2642" s="8">
        <v>22203</v>
      </c>
      <c r="F2642" s="2" t="s">
        <v>280</v>
      </c>
      <c r="G2642" s="6">
        <v>1000</v>
      </c>
      <c r="H2642" s="6">
        <v>0</v>
      </c>
      <c r="I2642" t="s">
        <v>312</v>
      </c>
    </row>
    <row r="2643" spans="1:9" x14ac:dyDescent="0.25">
      <c r="A2643" t="s">
        <v>269</v>
      </c>
      <c r="B2643" t="s">
        <v>278</v>
      </c>
      <c r="C2643" t="s">
        <v>24</v>
      </c>
      <c r="D2643" s="7">
        <v>22</v>
      </c>
      <c r="E2643" s="8">
        <v>225</v>
      </c>
      <c r="F2643" s="2" t="s">
        <v>90</v>
      </c>
      <c r="G2643" s="6">
        <v>13000</v>
      </c>
      <c r="H2643" s="6">
        <v>0</v>
      </c>
      <c r="I2643" t="s">
        <v>312</v>
      </c>
    </row>
    <row r="2644" spans="1:9" x14ac:dyDescent="0.25">
      <c r="A2644" t="s">
        <v>269</v>
      </c>
      <c r="B2644" t="s">
        <v>278</v>
      </c>
      <c r="C2644" t="s">
        <v>24</v>
      </c>
      <c r="D2644" s="7">
        <v>22</v>
      </c>
      <c r="E2644" s="8">
        <v>22699</v>
      </c>
      <c r="F2644" s="2" t="s">
        <v>38</v>
      </c>
      <c r="G2644" s="6">
        <v>1000</v>
      </c>
      <c r="H2644" s="6">
        <v>0</v>
      </c>
      <c r="I2644" t="s">
        <v>312</v>
      </c>
    </row>
    <row r="2645" spans="1:9" x14ac:dyDescent="0.25">
      <c r="A2645" t="s">
        <v>269</v>
      </c>
      <c r="B2645" t="s">
        <v>278</v>
      </c>
      <c r="C2645" t="s">
        <v>24</v>
      </c>
      <c r="D2645" s="7">
        <v>22</v>
      </c>
      <c r="E2645" s="8">
        <v>22700</v>
      </c>
      <c r="F2645" s="2" t="s">
        <v>39</v>
      </c>
      <c r="G2645" s="6">
        <v>1181062</v>
      </c>
      <c r="H2645" s="6">
        <v>53719.06</v>
      </c>
      <c r="I2645" t="s">
        <v>312</v>
      </c>
    </row>
    <row r="2646" spans="1:9" x14ac:dyDescent="0.25">
      <c r="A2646" t="s">
        <v>269</v>
      </c>
      <c r="B2646" t="s">
        <v>278</v>
      </c>
      <c r="C2646" t="s">
        <v>24</v>
      </c>
      <c r="D2646" s="7">
        <v>22</v>
      </c>
      <c r="E2646" s="8">
        <v>22706</v>
      </c>
      <c r="F2646" s="2" t="s">
        <v>40</v>
      </c>
      <c r="G2646" s="6">
        <v>1000</v>
      </c>
      <c r="H2646" s="6">
        <v>0</v>
      </c>
      <c r="I2646" t="s">
        <v>312</v>
      </c>
    </row>
    <row r="2647" spans="1:9" x14ac:dyDescent="0.25">
      <c r="A2647" t="s">
        <v>269</v>
      </c>
      <c r="B2647" t="s">
        <v>278</v>
      </c>
      <c r="C2647" t="s">
        <v>24</v>
      </c>
      <c r="D2647" s="7">
        <v>22</v>
      </c>
      <c r="E2647" s="8">
        <v>22799</v>
      </c>
      <c r="F2647" s="2" t="s">
        <v>41</v>
      </c>
      <c r="G2647" s="6">
        <v>811741</v>
      </c>
      <c r="H2647" s="6">
        <v>68406.720000000001</v>
      </c>
      <c r="I2647" t="s">
        <v>312</v>
      </c>
    </row>
    <row r="2648" spans="1:9" x14ac:dyDescent="0.25">
      <c r="A2648" t="s">
        <v>269</v>
      </c>
      <c r="B2648" t="s">
        <v>278</v>
      </c>
      <c r="C2648" t="s">
        <v>24</v>
      </c>
      <c r="D2648" s="7">
        <v>23</v>
      </c>
      <c r="E2648" s="8">
        <v>23020</v>
      </c>
      <c r="F2648" s="2" t="s">
        <v>42</v>
      </c>
      <c r="G2648" s="6">
        <v>1000</v>
      </c>
      <c r="H2648" s="6">
        <v>0</v>
      </c>
      <c r="I2648" t="s">
        <v>312</v>
      </c>
    </row>
    <row r="2649" spans="1:9" x14ac:dyDescent="0.25">
      <c r="A2649" t="s">
        <v>269</v>
      </c>
      <c r="B2649" t="s">
        <v>278</v>
      </c>
      <c r="C2649" t="s">
        <v>24</v>
      </c>
      <c r="D2649" s="7">
        <v>23</v>
      </c>
      <c r="E2649" s="8">
        <v>23120</v>
      </c>
      <c r="F2649" s="2" t="s">
        <v>43</v>
      </c>
      <c r="G2649" s="6">
        <v>1000</v>
      </c>
      <c r="H2649" s="6">
        <v>0</v>
      </c>
      <c r="I2649" t="s">
        <v>312</v>
      </c>
    </row>
    <row r="2650" spans="1:9" x14ac:dyDescent="0.25">
      <c r="A2650" t="s">
        <v>269</v>
      </c>
      <c r="B2650" t="s">
        <v>278</v>
      </c>
      <c r="C2650" t="s">
        <v>63</v>
      </c>
      <c r="D2650" s="7">
        <v>63</v>
      </c>
      <c r="E2650" s="8">
        <v>633</v>
      </c>
      <c r="F2650" s="2" t="s">
        <v>66</v>
      </c>
      <c r="G2650" s="6">
        <v>350000</v>
      </c>
      <c r="H2650" s="6">
        <v>0</v>
      </c>
      <c r="I2650" t="s">
        <v>312</v>
      </c>
    </row>
    <row r="2651" spans="1:9" x14ac:dyDescent="0.25">
      <c r="A2651" t="s">
        <v>269</v>
      </c>
      <c r="B2651" t="s">
        <v>278</v>
      </c>
      <c r="C2651" t="s">
        <v>63</v>
      </c>
      <c r="D2651" s="7">
        <v>63</v>
      </c>
      <c r="E2651" s="8">
        <v>634</v>
      </c>
      <c r="F2651" s="2" t="s">
        <v>281</v>
      </c>
      <c r="G2651" s="6">
        <v>812764</v>
      </c>
      <c r="H2651" s="6">
        <v>0</v>
      </c>
      <c r="I2651" t="s">
        <v>312</v>
      </c>
    </row>
    <row r="2652" spans="1:9" x14ac:dyDescent="0.25">
      <c r="A2652" t="s">
        <v>269</v>
      </c>
      <c r="B2652" t="s">
        <v>282</v>
      </c>
      <c r="C2652" t="s">
        <v>293</v>
      </c>
      <c r="D2652" s="7">
        <v>12</v>
      </c>
      <c r="E2652" s="8">
        <v>12000</v>
      </c>
      <c r="F2652" s="2" t="s">
        <v>13</v>
      </c>
      <c r="G2652" s="6">
        <v>18088</v>
      </c>
      <c r="H2652" s="6">
        <v>2774.48</v>
      </c>
      <c r="I2652" t="s">
        <v>312</v>
      </c>
    </row>
    <row r="2653" spans="1:9" x14ac:dyDescent="0.25">
      <c r="A2653" t="s">
        <v>269</v>
      </c>
      <c r="B2653" t="s">
        <v>282</v>
      </c>
      <c r="C2653" t="s">
        <v>293</v>
      </c>
      <c r="D2653" s="7">
        <v>12</v>
      </c>
      <c r="E2653" s="8">
        <v>12003</v>
      </c>
      <c r="F2653" s="2" t="s">
        <v>15</v>
      </c>
      <c r="G2653" s="6">
        <v>30454</v>
      </c>
      <c r="H2653" s="6">
        <v>3602.52</v>
      </c>
      <c r="I2653" t="s">
        <v>312</v>
      </c>
    </row>
    <row r="2654" spans="1:9" x14ac:dyDescent="0.25">
      <c r="A2654" t="s">
        <v>269</v>
      </c>
      <c r="B2654" t="s">
        <v>282</v>
      </c>
      <c r="C2654" t="s">
        <v>293</v>
      </c>
      <c r="D2654" s="7">
        <v>12</v>
      </c>
      <c r="E2654" s="8">
        <v>12004</v>
      </c>
      <c r="F2654" s="2" t="s">
        <v>16</v>
      </c>
      <c r="G2654" s="6">
        <v>20651</v>
      </c>
      <c r="H2654" s="6">
        <v>2998.32</v>
      </c>
      <c r="I2654" t="s">
        <v>312</v>
      </c>
    </row>
    <row r="2655" spans="1:9" x14ac:dyDescent="0.25">
      <c r="A2655" t="s">
        <v>269</v>
      </c>
      <c r="B2655" t="s">
        <v>282</v>
      </c>
      <c r="C2655" t="s">
        <v>293</v>
      </c>
      <c r="D2655" s="7">
        <v>12</v>
      </c>
      <c r="E2655" s="8">
        <v>12006</v>
      </c>
      <c r="F2655" s="2" t="s">
        <v>17</v>
      </c>
      <c r="G2655" s="6">
        <v>5796</v>
      </c>
      <c r="H2655" s="6">
        <v>942.7</v>
      </c>
      <c r="I2655" t="s">
        <v>312</v>
      </c>
    </row>
    <row r="2656" spans="1:9" x14ac:dyDescent="0.25">
      <c r="A2656" t="s">
        <v>269</v>
      </c>
      <c r="B2656" t="s">
        <v>282</v>
      </c>
      <c r="C2656" t="s">
        <v>293</v>
      </c>
      <c r="D2656" s="7">
        <v>12</v>
      </c>
      <c r="E2656" s="8">
        <v>12100</v>
      </c>
      <c r="F2656" s="2" t="s">
        <v>18</v>
      </c>
      <c r="G2656" s="6">
        <v>38336</v>
      </c>
      <c r="H2656" s="6">
        <v>5064.92</v>
      </c>
      <c r="I2656" t="s">
        <v>312</v>
      </c>
    </row>
    <row r="2657" spans="1:9" x14ac:dyDescent="0.25">
      <c r="A2657" t="s">
        <v>269</v>
      </c>
      <c r="B2657" t="s">
        <v>282</v>
      </c>
      <c r="C2657" t="s">
        <v>293</v>
      </c>
      <c r="D2657" s="7">
        <v>12</v>
      </c>
      <c r="E2657" s="8">
        <v>12101</v>
      </c>
      <c r="F2657" s="2" t="s">
        <v>19</v>
      </c>
      <c r="G2657" s="6">
        <v>86895</v>
      </c>
      <c r="H2657" s="6">
        <v>11581.56</v>
      </c>
      <c r="I2657" t="s">
        <v>312</v>
      </c>
    </row>
    <row r="2658" spans="1:9" x14ac:dyDescent="0.25">
      <c r="A2658" t="s">
        <v>269</v>
      </c>
      <c r="B2658" t="s">
        <v>282</v>
      </c>
      <c r="C2658" t="s">
        <v>293</v>
      </c>
      <c r="D2658" s="7">
        <v>12</v>
      </c>
      <c r="E2658" s="8">
        <v>12103</v>
      </c>
      <c r="F2658" s="2" t="s">
        <v>20</v>
      </c>
      <c r="G2658" s="6">
        <v>2580</v>
      </c>
      <c r="H2658" s="6">
        <v>787.67</v>
      </c>
      <c r="I2658" t="s">
        <v>312</v>
      </c>
    </row>
    <row r="2659" spans="1:9" x14ac:dyDescent="0.25">
      <c r="A2659" t="s">
        <v>269</v>
      </c>
      <c r="B2659" t="s">
        <v>282</v>
      </c>
      <c r="C2659" t="s">
        <v>293</v>
      </c>
      <c r="D2659" s="7">
        <v>13</v>
      </c>
      <c r="E2659" s="8">
        <v>13000</v>
      </c>
      <c r="F2659" s="2" t="s">
        <v>11</v>
      </c>
      <c r="G2659" s="6">
        <v>4155789</v>
      </c>
      <c r="H2659" s="6">
        <v>535190.79</v>
      </c>
      <c r="I2659" t="s">
        <v>312</v>
      </c>
    </row>
    <row r="2660" spans="1:9" x14ac:dyDescent="0.25">
      <c r="A2660" t="s">
        <v>269</v>
      </c>
      <c r="B2660" t="s">
        <v>282</v>
      </c>
      <c r="C2660" t="s">
        <v>293</v>
      </c>
      <c r="D2660" s="7">
        <v>13</v>
      </c>
      <c r="E2660" s="8">
        <v>13001</v>
      </c>
      <c r="F2660" s="2" t="s">
        <v>77</v>
      </c>
      <c r="G2660" s="6">
        <v>101000</v>
      </c>
      <c r="H2660" s="6">
        <v>29882.26</v>
      </c>
      <c r="I2660" t="s">
        <v>312</v>
      </c>
    </row>
    <row r="2661" spans="1:9" x14ac:dyDescent="0.25">
      <c r="A2661" t="s">
        <v>269</v>
      </c>
      <c r="B2661" t="s">
        <v>282</v>
      </c>
      <c r="C2661" t="s">
        <v>293</v>
      </c>
      <c r="D2661" s="7">
        <v>13</v>
      </c>
      <c r="E2661" s="8">
        <v>13002</v>
      </c>
      <c r="F2661" s="2" t="s">
        <v>21</v>
      </c>
      <c r="G2661" s="6">
        <v>4771582</v>
      </c>
      <c r="H2661" s="6">
        <v>749126.68</v>
      </c>
      <c r="I2661" t="s">
        <v>312</v>
      </c>
    </row>
    <row r="2662" spans="1:9" x14ac:dyDescent="0.25">
      <c r="A2662" t="s">
        <v>269</v>
      </c>
      <c r="B2662" t="s">
        <v>282</v>
      </c>
      <c r="C2662" t="s">
        <v>293</v>
      </c>
      <c r="D2662" s="7">
        <v>13</v>
      </c>
      <c r="E2662" s="8">
        <v>131</v>
      </c>
      <c r="F2662" s="2" t="s">
        <v>22</v>
      </c>
      <c r="G2662" s="6">
        <v>500000</v>
      </c>
      <c r="H2662" s="6">
        <v>26379.14</v>
      </c>
      <c r="I2662" t="s">
        <v>312</v>
      </c>
    </row>
    <row r="2663" spans="1:9" x14ac:dyDescent="0.25">
      <c r="A2663" t="s">
        <v>269</v>
      </c>
      <c r="B2663" t="s">
        <v>282</v>
      </c>
      <c r="C2663" t="s">
        <v>293</v>
      </c>
      <c r="D2663" s="7">
        <v>15</v>
      </c>
      <c r="E2663" s="8">
        <v>150</v>
      </c>
      <c r="F2663" s="2" t="s">
        <v>150</v>
      </c>
      <c r="G2663" s="6">
        <v>84700</v>
      </c>
      <c r="H2663" s="6">
        <v>46752.76</v>
      </c>
      <c r="I2663" t="s">
        <v>312</v>
      </c>
    </row>
    <row r="2664" spans="1:9" x14ac:dyDescent="0.25">
      <c r="A2664" t="s">
        <v>269</v>
      </c>
      <c r="B2664" t="s">
        <v>282</v>
      </c>
      <c r="C2664" t="s">
        <v>293</v>
      </c>
      <c r="D2664" s="7">
        <v>15</v>
      </c>
      <c r="E2664" s="8">
        <v>151</v>
      </c>
      <c r="F2664" s="2" t="s">
        <v>78</v>
      </c>
      <c r="G2664" s="6">
        <v>5000</v>
      </c>
      <c r="H2664" s="6">
        <v>0</v>
      </c>
      <c r="I2664" t="s">
        <v>312</v>
      </c>
    </row>
    <row r="2665" spans="1:9" x14ac:dyDescent="0.25">
      <c r="A2665" t="s">
        <v>269</v>
      </c>
      <c r="B2665" t="s">
        <v>282</v>
      </c>
      <c r="C2665" t="s">
        <v>24</v>
      </c>
      <c r="D2665" s="7">
        <v>20</v>
      </c>
      <c r="E2665" s="8">
        <v>202</v>
      </c>
      <c r="F2665" s="2" t="s">
        <v>237</v>
      </c>
      <c r="G2665" s="6">
        <v>9013</v>
      </c>
      <c r="H2665" s="6">
        <v>750.2</v>
      </c>
      <c r="I2665" t="s">
        <v>312</v>
      </c>
    </row>
    <row r="2666" spans="1:9" x14ac:dyDescent="0.25">
      <c r="A2666" t="s">
        <v>269</v>
      </c>
      <c r="B2666" t="s">
        <v>282</v>
      </c>
      <c r="C2666" t="s">
        <v>24</v>
      </c>
      <c r="D2666" s="7">
        <v>21</v>
      </c>
      <c r="E2666" s="8">
        <v>212</v>
      </c>
      <c r="F2666" s="2" t="s">
        <v>27</v>
      </c>
      <c r="G2666" s="6">
        <v>3000</v>
      </c>
      <c r="H2666" s="6">
        <v>0</v>
      </c>
      <c r="I2666" t="s">
        <v>312</v>
      </c>
    </row>
    <row r="2667" spans="1:9" x14ac:dyDescent="0.25">
      <c r="A2667" t="s">
        <v>269</v>
      </c>
      <c r="B2667" t="s">
        <v>282</v>
      </c>
      <c r="C2667" t="s">
        <v>24</v>
      </c>
      <c r="D2667" s="7">
        <v>21</v>
      </c>
      <c r="E2667" s="8">
        <v>213</v>
      </c>
      <c r="F2667" s="2" t="s">
        <v>28</v>
      </c>
      <c r="G2667" s="6">
        <v>1000</v>
      </c>
      <c r="H2667" s="6">
        <v>0</v>
      </c>
      <c r="I2667" t="s">
        <v>312</v>
      </c>
    </row>
    <row r="2668" spans="1:9" x14ac:dyDescent="0.25">
      <c r="A2668" t="s">
        <v>269</v>
      </c>
      <c r="B2668" t="s">
        <v>282</v>
      </c>
      <c r="C2668" t="s">
        <v>24</v>
      </c>
      <c r="D2668" s="7">
        <v>21</v>
      </c>
      <c r="E2668" s="8">
        <v>214</v>
      </c>
      <c r="F2668" s="2" t="s">
        <v>29</v>
      </c>
      <c r="G2668" s="6">
        <v>169147</v>
      </c>
      <c r="H2668" s="6">
        <v>0</v>
      </c>
      <c r="I2668" t="s">
        <v>312</v>
      </c>
    </row>
    <row r="2669" spans="1:9" x14ac:dyDescent="0.25">
      <c r="A2669" t="s">
        <v>269</v>
      </c>
      <c r="B2669" t="s">
        <v>282</v>
      </c>
      <c r="C2669" t="s">
        <v>24</v>
      </c>
      <c r="D2669" s="7">
        <v>22</v>
      </c>
      <c r="E2669" s="8">
        <v>22100</v>
      </c>
      <c r="F2669" s="2" t="s">
        <v>32</v>
      </c>
      <c r="G2669" s="6">
        <v>56000</v>
      </c>
      <c r="H2669" s="6">
        <v>10961.67</v>
      </c>
      <c r="I2669" t="s">
        <v>312</v>
      </c>
    </row>
    <row r="2670" spans="1:9" x14ac:dyDescent="0.25">
      <c r="A2670" t="s">
        <v>269</v>
      </c>
      <c r="B2670" t="s">
        <v>282</v>
      </c>
      <c r="C2670" t="s">
        <v>24</v>
      </c>
      <c r="D2670" s="7">
        <v>22</v>
      </c>
      <c r="E2670" s="8">
        <v>22103</v>
      </c>
      <c r="F2670" s="2" t="s">
        <v>79</v>
      </c>
      <c r="G2670" s="6">
        <v>218557</v>
      </c>
      <c r="H2670" s="6">
        <v>0</v>
      </c>
      <c r="I2670" t="s">
        <v>312</v>
      </c>
    </row>
    <row r="2671" spans="1:9" x14ac:dyDescent="0.25">
      <c r="A2671" t="s">
        <v>269</v>
      </c>
      <c r="B2671" t="s">
        <v>282</v>
      </c>
      <c r="C2671" t="s">
        <v>24</v>
      </c>
      <c r="D2671" s="7">
        <v>22</v>
      </c>
      <c r="E2671" s="8">
        <v>22104</v>
      </c>
      <c r="F2671" s="2" t="s">
        <v>80</v>
      </c>
      <c r="G2671" s="6">
        <v>249968</v>
      </c>
      <c r="H2671" s="6">
        <v>0</v>
      </c>
      <c r="I2671" t="s">
        <v>312</v>
      </c>
    </row>
    <row r="2672" spans="1:9" x14ac:dyDescent="0.25">
      <c r="A2672" t="s">
        <v>269</v>
      </c>
      <c r="B2672" t="s">
        <v>282</v>
      </c>
      <c r="C2672" t="s">
        <v>24</v>
      </c>
      <c r="D2672" s="7">
        <v>22</v>
      </c>
      <c r="E2672" s="8">
        <v>22106</v>
      </c>
      <c r="F2672" s="2" t="s">
        <v>148</v>
      </c>
      <c r="G2672" s="6">
        <v>5000</v>
      </c>
      <c r="H2672" s="6">
        <v>0</v>
      </c>
      <c r="I2672" t="s">
        <v>312</v>
      </c>
    </row>
    <row r="2673" spans="1:9" x14ac:dyDescent="0.25">
      <c r="A2673" t="s">
        <v>269</v>
      </c>
      <c r="B2673" t="s">
        <v>282</v>
      </c>
      <c r="C2673" t="s">
        <v>24</v>
      </c>
      <c r="D2673" s="7">
        <v>22</v>
      </c>
      <c r="E2673" s="8">
        <v>22110</v>
      </c>
      <c r="F2673" s="2" t="s">
        <v>81</v>
      </c>
      <c r="G2673" s="6">
        <v>84910</v>
      </c>
      <c r="H2673" s="6">
        <v>0</v>
      </c>
      <c r="I2673" t="s">
        <v>312</v>
      </c>
    </row>
    <row r="2674" spans="1:9" x14ac:dyDescent="0.25">
      <c r="A2674" t="s">
        <v>269</v>
      </c>
      <c r="B2674" t="s">
        <v>282</v>
      </c>
      <c r="C2674" t="s">
        <v>24</v>
      </c>
      <c r="D2674" s="7">
        <v>22</v>
      </c>
      <c r="E2674" s="8">
        <v>22199</v>
      </c>
      <c r="F2674" s="2" t="s">
        <v>34</v>
      </c>
      <c r="G2674" s="6">
        <v>60000</v>
      </c>
      <c r="H2674" s="6">
        <v>0</v>
      </c>
      <c r="I2674" t="s">
        <v>312</v>
      </c>
    </row>
    <row r="2675" spans="1:9" x14ac:dyDescent="0.25">
      <c r="A2675" t="s">
        <v>269</v>
      </c>
      <c r="B2675" t="s">
        <v>282</v>
      </c>
      <c r="C2675" t="s">
        <v>24</v>
      </c>
      <c r="D2675" s="7">
        <v>22</v>
      </c>
      <c r="E2675" s="8">
        <v>22700</v>
      </c>
      <c r="F2675" s="2" t="s">
        <v>39</v>
      </c>
      <c r="G2675" s="6">
        <v>503496</v>
      </c>
      <c r="H2675" s="6">
        <v>6698.24</v>
      </c>
      <c r="I2675" t="s">
        <v>312</v>
      </c>
    </row>
    <row r="2676" spans="1:9" x14ac:dyDescent="0.25">
      <c r="A2676" t="s">
        <v>269</v>
      </c>
      <c r="B2676" t="s">
        <v>282</v>
      </c>
      <c r="C2676" t="s">
        <v>24</v>
      </c>
      <c r="D2676" s="7">
        <v>22</v>
      </c>
      <c r="E2676" s="8">
        <v>22799</v>
      </c>
      <c r="F2676" s="2" t="s">
        <v>41</v>
      </c>
      <c r="G2676" s="6">
        <v>2000</v>
      </c>
      <c r="H2676" s="6">
        <v>0</v>
      </c>
      <c r="I2676" t="s">
        <v>312</v>
      </c>
    </row>
    <row r="2677" spans="1:9" x14ac:dyDescent="0.25">
      <c r="A2677" t="s">
        <v>269</v>
      </c>
      <c r="B2677" t="s">
        <v>282</v>
      </c>
      <c r="C2677" t="s">
        <v>142</v>
      </c>
      <c r="D2677" s="7">
        <v>35</v>
      </c>
      <c r="E2677" s="8">
        <v>358</v>
      </c>
      <c r="F2677" s="2" t="s">
        <v>311</v>
      </c>
      <c r="G2677" s="6">
        <v>16100</v>
      </c>
      <c r="H2677" s="6">
        <v>1334.28</v>
      </c>
      <c r="I2677" t="s">
        <v>312</v>
      </c>
    </row>
    <row r="2678" spans="1:9" x14ac:dyDescent="0.25">
      <c r="A2678" t="s">
        <v>269</v>
      </c>
      <c r="B2678" t="s">
        <v>282</v>
      </c>
      <c r="C2678" t="s">
        <v>63</v>
      </c>
      <c r="D2678" s="7">
        <v>62</v>
      </c>
      <c r="E2678" s="8">
        <v>623</v>
      </c>
      <c r="F2678" s="2" t="s">
        <v>66</v>
      </c>
      <c r="G2678" s="6">
        <v>1670199</v>
      </c>
      <c r="H2678" s="6">
        <v>12704.78</v>
      </c>
      <c r="I2678" t="s">
        <v>312</v>
      </c>
    </row>
    <row r="2679" spans="1:9" x14ac:dyDescent="0.25">
      <c r="A2679" t="s">
        <v>269</v>
      </c>
      <c r="B2679" t="s">
        <v>282</v>
      </c>
      <c r="C2679" t="s">
        <v>63</v>
      </c>
      <c r="D2679" s="7">
        <v>62</v>
      </c>
      <c r="E2679" s="8">
        <v>624</v>
      </c>
      <c r="F2679" s="2" t="s">
        <v>281</v>
      </c>
      <c r="G2679" s="6">
        <v>0</v>
      </c>
      <c r="H2679" s="6">
        <v>0</v>
      </c>
      <c r="I2679" t="s">
        <v>312</v>
      </c>
    </row>
    <row r="2680" spans="1:9" x14ac:dyDescent="0.25">
      <c r="A2680" t="s">
        <v>269</v>
      </c>
      <c r="B2680" t="s">
        <v>283</v>
      </c>
      <c r="C2680" t="s">
        <v>293</v>
      </c>
      <c r="D2680" s="7">
        <v>12</v>
      </c>
      <c r="E2680" s="8">
        <v>12000</v>
      </c>
      <c r="F2680" s="2" t="s">
        <v>13</v>
      </c>
      <c r="G2680" s="6">
        <v>126714</v>
      </c>
      <c r="H2680" s="6">
        <v>16646.88</v>
      </c>
      <c r="I2680" t="s">
        <v>312</v>
      </c>
    </row>
    <row r="2681" spans="1:9" x14ac:dyDescent="0.25">
      <c r="A2681" t="s">
        <v>269</v>
      </c>
      <c r="B2681" t="s">
        <v>283</v>
      </c>
      <c r="C2681" t="s">
        <v>293</v>
      </c>
      <c r="D2681" s="7">
        <v>12</v>
      </c>
      <c r="E2681" s="8">
        <v>12001</v>
      </c>
      <c r="F2681" s="2" t="s">
        <v>14</v>
      </c>
      <c r="G2681" s="6">
        <v>15905</v>
      </c>
      <c r="H2681" s="6">
        <v>0</v>
      </c>
      <c r="I2681" t="s">
        <v>312</v>
      </c>
    </row>
    <row r="2682" spans="1:9" x14ac:dyDescent="0.25">
      <c r="A2682" t="s">
        <v>269</v>
      </c>
      <c r="B2682" t="s">
        <v>283</v>
      </c>
      <c r="C2682" t="s">
        <v>293</v>
      </c>
      <c r="D2682" s="7">
        <v>12</v>
      </c>
      <c r="E2682" s="8">
        <v>12003</v>
      </c>
      <c r="F2682" s="2" t="s">
        <v>15</v>
      </c>
      <c r="G2682" s="6">
        <v>36545</v>
      </c>
      <c r="H2682" s="6">
        <v>1801.26</v>
      </c>
      <c r="I2682" t="s">
        <v>312</v>
      </c>
    </row>
    <row r="2683" spans="1:9" x14ac:dyDescent="0.25">
      <c r="A2683" t="s">
        <v>269</v>
      </c>
      <c r="B2683" t="s">
        <v>283</v>
      </c>
      <c r="C2683" t="s">
        <v>293</v>
      </c>
      <c r="D2683" s="7">
        <v>12</v>
      </c>
      <c r="E2683" s="8">
        <v>12004</v>
      </c>
      <c r="F2683" s="2" t="s">
        <v>16</v>
      </c>
      <c r="G2683" s="6">
        <v>41302</v>
      </c>
      <c r="H2683" s="6">
        <v>5744.02</v>
      </c>
      <c r="I2683" t="s">
        <v>312</v>
      </c>
    </row>
    <row r="2684" spans="1:9" x14ac:dyDescent="0.25">
      <c r="A2684" t="s">
        <v>269</v>
      </c>
      <c r="B2684" t="s">
        <v>283</v>
      </c>
      <c r="C2684" t="s">
        <v>293</v>
      </c>
      <c r="D2684" s="7">
        <v>12</v>
      </c>
      <c r="E2684" s="8">
        <v>12006</v>
      </c>
      <c r="F2684" s="2" t="s">
        <v>17</v>
      </c>
      <c r="G2684" s="6">
        <v>30377</v>
      </c>
      <c r="H2684" s="6">
        <v>4726.74</v>
      </c>
      <c r="I2684" t="s">
        <v>312</v>
      </c>
    </row>
    <row r="2685" spans="1:9" x14ac:dyDescent="0.25">
      <c r="A2685" t="s">
        <v>269</v>
      </c>
      <c r="B2685" t="s">
        <v>283</v>
      </c>
      <c r="C2685" t="s">
        <v>293</v>
      </c>
      <c r="D2685" s="7">
        <v>12</v>
      </c>
      <c r="E2685" s="8">
        <v>12100</v>
      </c>
      <c r="F2685" s="2" t="s">
        <v>18</v>
      </c>
      <c r="G2685" s="6">
        <v>121074</v>
      </c>
      <c r="H2685" s="6">
        <v>12957.84</v>
      </c>
      <c r="I2685" t="s">
        <v>312</v>
      </c>
    </row>
    <row r="2686" spans="1:9" x14ac:dyDescent="0.25">
      <c r="A2686" t="s">
        <v>269</v>
      </c>
      <c r="B2686" t="s">
        <v>283</v>
      </c>
      <c r="C2686" t="s">
        <v>293</v>
      </c>
      <c r="D2686" s="7">
        <v>12</v>
      </c>
      <c r="E2686" s="8">
        <v>12101</v>
      </c>
      <c r="F2686" s="2" t="s">
        <v>19</v>
      </c>
      <c r="G2686" s="6">
        <v>303527</v>
      </c>
      <c r="H2686" s="6">
        <v>33295.78</v>
      </c>
      <c r="I2686" t="s">
        <v>312</v>
      </c>
    </row>
    <row r="2687" spans="1:9" x14ac:dyDescent="0.25">
      <c r="A2687" t="s">
        <v>269</v>
      </c>
      <c r="B2687" t="s">
        <v>283</v>
      </c>
      <c r="C2687" t="s">
        <v>293</v>
      </c>
      <c r="D2687" s="7">
        <v>12</v>
      </c>
      <c r="E2687" s="8">
        <v>12103</v>
      </c>
      <c r="F2687" s="2" t="s">
        <v>20</v>
      </c>
      <c r="G2687" s="6">
        <v>13128</v>
      </c>
      <c r="H2687" s="6">
        <v>3195.54</v>
      </c>
      <c r="I2687" t="s">
        <v>312</v>
      </c>
    </row>
    <row r="2688" spans="1:9" x14ac:dyDescent="0.25">
      <c r="A2688" t="s">
        <v>269</v>
      </c>
      <c r="B2688" t="s">
        <v>283</v>
      </c>
      <c r="C2688" t="s">
        <v>293</v>
      </c>
      <c r="D2688" s="7">
        <v>13</v>
      </c>
      <c r="E2688" s="8">
        <v>13000</v>
      </c>
      <c r="F2688" s="2" t="s">
        <v>11</v>
      </c>
      <c r="G2688" s="6">
        <v>228036</v>
      </c>
      <c r="H2688" s="6">
        <v>26587.35</v>
      </c>
      <c r="I2688" t="s">
        <v>312</v>
      </c>
    </row>
    <row r="2689" spans="1:9" x14ac:dyDescent="0.25">
      <c r="A2689" t="s">
        <v>269</v>
      </c>
      <c r="B2689" t="s">
        <v>283</v>
      </c>
      <c r="C2689" t="s">
        <v>293</v>
      </c>
      <c r="D2689" s="7">
        <v>13</v>
      </c>
      <c r="E2689" s="8">
        <v>13001</v>
      </c>
      <c r="F2689" s="2" t="s">
        <v>77</v>
      </c>
      <c r="G2689" s="6">
        <v>1200</v>
      </c>
      <c r="H2689" s="6">
        <v>0</v>
      </c>
      <c r="I2689" t="s">
        <v>312</v>
      </c>
    </row>
    <row r="2690" spans="1:9" x14ac:dyDescent="0.25">
      <c r="A2690" t="s">
        <v>269</v>
      </c>
      <c r="B2690" t="s">
        <v>283</v>
      </c>
      <c r="C2690" t="s">
        <v>293</v>
      </c>
      <c r="D2690" s="7">
        <v>13</v>
      </c>
      <c r="E2690" s="8">
        <v>13002</v>
      </c>
      <c r="F2690" s="2" t="s">
        <v>21</v>
      </c>
      <c r="G2690" s="6">
        <v>254281</v>
      </c>
      <c r="H2690" s="6">
        <v>43479.99</v>
      </c>
      <c r="I2690" t="s">
        <v>312</v>
      </c>
    </row>
    <row r="2691" spans="1:9" x14ac:dyDescent="0.25">
      <c r="A2691" t="s">
        <v>269</v>
      </c>
      <c r="B2691" t="s">
        <v>283</v>
      </c>
      <c r="C2691" t="s">
        <v>293</v>
      </c>
      <c r="D2691" s="7">
        <v>15</v>
      </c>
      <c r="E2691" s="8">
        <v>151</v>
      </c>
      <c r="F2691" s="2" t="s">
        <v>78</v>
      </c>
      <c r="G2691" s="6">
        <v>4300</v>
      </c>
      <c r="H2691" s="6">
        <v>138.71</v>
      </c>
      <c r="I2691" t="s">
        <v>312</v>
      </c>
    </row>
    <row r="2692" spans="1:9" x14ac:dyDescent="0.25">
      <c r="A2692" t="s">
        <v>269</v>
      </c>
      <c r="B2692" t="s">
        <v>283</v>
      </c>
      <c r="C2692" t="s">
        <v>24</v>
      </c>
      <c r="D2692" s="7">
        <v>20</v>
      </c>
      <c r="E2692" s="8">
        <v>203</v>
      </c>
      <c r="F2692" s="2" t="s">
        <v>25</v>
      </c>
      <c r="G2692" s="6">
        <v>7354</v>
      </c>
      <c r="H2692" s="6">
        <v>0</v>
      </c>
      <c r="I2692" t="s">
        <v>312</v>
      </c>
    </row>
    <row r="2693" spans="1:9" x14ac:dyDescent="0.25">
      <c r="A2693" t="s">
        <v>269</v>
      </c>
      <c r="B2693" t="s">
        <v>283</v>
      </c>
      <c r="C2693" t="s">
        <v>24</v>
      </c>
      <c r="D2693" s="7">
        <v>21</v>
      </c>
      <c r="E2693" s="8">
        <v>212</v>
      </c>
      <c r="F2693" s="2" t="s">
        <v>27</v>
      </c>
      <c r="G2693" s="6">
        <v>1000</v>
      </c>
      <c r="H2693" s="6">
        <v>0</v>
      </c>
      <c r="I2693" t="s">
        <v>312</v>
      </c>
    </row>
    <row r="2694" spans="1:9" x14ac:dyDescent="0.25">
      <c r="A2694" t="s">
        <v>269</v>
      </c>
      <c r="B2694" t="s">
        <v>283</v>
      </c>
      <c r="C2694" t="s">
        <v>24</v>
      </c>
      <c r="D2694" s="7">
        <v>21</v>
      </c>
      <c r="E2694" s="8">
        <v>213</v>
      </c>
      <c r="F2694" s="2" t="s">
        <v>28</v>
      </c>
      <c r="G2694" s="6">
        <v>9000</v>
      </c>
      <c r="H2694" s="6">
        <v>0</v>
      </c>
      <c r="I2694" t="s">
        <v>312</v>
      </c>
    </row>
    <row r="2695" spans="1:9" x14ac:dyDescent="0.25">
      <c r="A2695" t="s">
        <v>269</v>
      </c>
      <c r="B2695" t="s">
        <v>283</v>
      </c>
      <c r="C2695" t="s">
        <v>24</v>
      </c>
      <c r="D2695" s="7">
        <v>21</v>
      </c>
      <c r="E2695" s="8">
        <v>214</v>
      </c>
      <c r="F2695" s="2" t="s">
        <v>29</v>
      </c>
      <c r="G2695" s="6">
        <v>3500</v>
      </c>
      <c r="H2695" s="6">
        <v>0</v>
      </c>
      <c r="I2695" t="s">
        <v>312</v>
      </c>
    </row>
    <row r="2696" spans="1:9" x14ac:dyDescent="0.25">
      <c r="A2696" t="s">
        <v>269</v>
      </c>
      <c r="B2696" t="s">
        <v>283</v>
      </c>
      <c r="C2696" t="s">
        <v>24</v>
      </c>
      <c r="D2696" s="7">
        <v>22</v>
      </c>
      <c r="E2696" s="8">
        <v>22100</v>
      </c>
      <c r="F2696" s="2" t="s">
        <v>32</v>
      </c>
      <c r="G2696" s="6">
        <v>7500</v>
      </c>
      <c r="H2696" s="6">
        <v>1680.49</v>
      </c>
      <c r="I2696" t="s">
        <v>312</v>
      </c>
    </row>
    <row r="2697" spans="1:9" x14ac:dyDescent="0.25">
      <c r="A2697" t="s">
        <v>269</v>
      </c>
      <c r="B2697" t="s">
        <v>283</v>
      </c>
      <c r="C2697" t="s">
        <v>24</v>
      </c>
      <c r="D2697" s="7">
        <v>22</v>
      </c>
      <c r="E2697" s="8">
        <v>22103</v>
      </c>
      <c r="F2697" s="2" t="s">
        <v>79</v>
      </c>
      <c r="G2697" s="6">
        <v>8000</v>
      </c>
      <c r="H2697" s="6">
        <v>152.62</v>
      </c>
      <c r="I2697" t="s">
        <v>312</v>
      </c>
    </row>
    <row r="2698" spans="1:9" x14ac:dyDescent="0.25">
      <c r="A2698" t="s">
        <v>269</v>
      </c>
      <c r="B2698" t="s">
        <v>283</v>
      </c>
      <c r="C2698" t="s">
        <v>24</v>
      </c>
      <c r="D2698" s="7">
        <v>22</v>
      </c>
      <c r="E2698" s="8">
        <v>22104</v>
      </c>
      <c r="F2698" s="2" t="s">
        <v>80</v>
      </c>
      <c r="G2698" s="6">
        <v>5000</v>
      </c>
      <c r="H2698" s="6">
        <v>0</v>
      </c>
      <c r="I2698" t="s">
        <v>312</v>
      </c>
    </row>
    <row r="2699" spans="1:9" x14ac:dyDescent="0.25">
      <c r="A2699" t="s">
        <v>269</v>
      </c>
      <c r="B2699" t="s">
        <v>283</v>
      </c>
      <c r="C2699" t="s">
        <v>24</v>
      </c>
      <c r="D2699" s="7">
        <v>22</v>
      </c>
      <c r="E2699" s="8">
        <v>22106</v>
      </c>
      <c r="F2699" s="2" t="s">
        <v>148</v>
      </c>
      <c r="G2699" s="6">
        <v>70000</v>
      </c>
      <c r="H2699" s="6">
        <v>647.55999999999995</v>
      </c>
      <c r="I2699" t="s">
        <v>312</v>
      </c>
    </row>
    <row r="2700" spans="1:9" x14ac:dyDescent="0.25">
      <c r="A2700" t="s">
        <v>269</v>
      </c>
      <c r="B2700" t="s">
        <v>283</v>
      </c>
      <c r="C2700" t="s">
        <v>24</v>
      </c>
      <c r="D2700" s="7">
        <v>22</v>
      </c>
      <c r="E2700" s="8">
        <v>22110</v>
      </c>
      <c r="F2700" s="2" t="s">
        <v>81</v>
      </c>
      <c r="G2700" s="6">
        <v>2000</v>
      </c>
      <c r="H2700" s="6">
        <v>0</v>
      </c>
      <c r="I2700" t="s">
        <v>312</v>
      </c>
    </row>
    <row r="2701" spans="1:9" x14ac:dyDescent="0.25">
      <c r="A2701" t="s">
        <v>269</v>
      </c>
      <c r="B2701" t="s">
        <v>283</v>
      </c>
      <c r="C2701" t="s">
        <v>24</v>
      </c>
      <c r="D2701" s="7">
        <v>22</v>
      </c>
      <c r="E2701" s="8">
        <v>22113</v>
      </c>
      <c r="F2701" s="2" t="s">
        <v>211</v>
      </c>
      <c r="G2701" s="6">
        <v>41000</v>
      </c>
      <c r="H2701" s="6">
        <v>2010.14</v>
      </c>
      <c r="I2701" t="s">
        <v>312</v>
      </c>
    </row>
    <row r="2702" spans="1:9" x14ac:dyDescent="0.25">
      <c r="A2702" t="s">
        <v>269</v>
      </c>
      <c r="B2702" t="s">
        <v>283</v>
      </c>
      <c r="C2702" t="s">
        <v>24</v>
      </c>
      <c r="D2702" s="7">
        <v>22</v>
      </c>
      <c r="E2702" s="8">
        <v>22199</v>
      </c>
      <c r="F2702" s="2" t="s">
        <v>34</v>
      </c>
      <c r="G2702" s="6">
        <v>17000</v>
      </c>
      <c r="H2702" s="6">
        <v>0</v>
      </c>
      <c r="I2702" t="s">
        <v>312</v>
      </c>
    </row>
    <row r="2703" spans="1:9" x14ac:dyDescent="0.25">
      <c r="A2703" t="s">
        <v>269</v>
      </c>
      <c r="B2703" t="s">
        <v>283</v>
      </c>
      <c r="C2703" t="s">
        <v>24</v>
      </c>
      <c r="D2703" s="7">
        <v>22</v>
      </c>
      <c r="E2703" s="8">
        <v>225</v>
      </c>
      <c r="F2703" s="2" t="s">
        <v>90</v>
      </c>
      <c r="G2703" s="6">
        <v>500</v>
      </c>
      <c r="H2703" s="6">
        <v>60.51</v>
      </c>
      <c r="I2703" t="s">
        <v>312</v>
      </c>
    </row>
    <row r="2704" spans="1:9" x14ac:dyDescent="0.25">
      <c r="A2704" t="s">
        <v>269</v>
      </c>
      <c r="B2704" t="s">
        <v>283</v>
      </c>
      <c r="C2704" t="s">
        <v>24</v>
      </c>
      <c r="D2704" s="7">
        <v>22</v>
      </c>
      <c r="E2704" s="8">
        <v>22602</v>
      </c>
      <c r="F2704" s="2" t="s">
        <v>36</v>
      </c>
      <c r="G2704" s="6">
        <v>3500</v>
      </c>
      <c r="H2704" s="6">
        <v>0</v>
      </c>
      <c r="I2704" t="s">
        <v>312</v>
      </c>
    </row>
    <row r="2705" spans="1:9" x14ac:dyDescent="0.25">
      <c r="A2705" t="s">
        <v>269</v>
      </c>
      <c r="B2705" t="s">
        <v>283</v>
      </c>
      <c r="C2705" t="s">
        <v>24</v>
      </c>
      <c r="D2705" s="7">
        <v>22</v>
      </c>
      <c r="E2705" s="8">
        <v>22606</v>
      </c>
      <c r="F2705" s="2" t="s">
        <v>37</v>
      </c>
      <c r="G2705" s="6">
        <v>2500</v>
      </c>
      <c r="H2705" s="6">
        <v>0</v>
      </c>
      <c r="I2705" t="s">
        <v>312</v>
      </c>
    </row>
    <row r="2706" spans="1:9" x14ac:dyDescent="0.25">
      <c r="A2706" t="s">
        <v>269</v>
      </c>
      <c r="B2706" t="s">
        <v>283</v>
      </c>
      <c r="C2706" t="s">
        <v>24</v>
      </c>
      <c r="D2706" s="7">
        <v>22</v>
      </c>
      <c r="E2706" s="8">
        <v>22699</v>
      </c>
      <c r="F2706" s="2" t="s">
        <v>38</v>
      </c>
      <c r="G2706" s="6">
        <v>2637</v>
      </c>
      <c r="H2706" s="6">
        <v>0</v>
      </c>
      <c r="I2706" t="s">
        <v>312</v>
      </c>
    </row>
    <row r="2707" spans="1:9" x14ac:dyDescent="0.25">
      <c r="A2707" t="s">
        <v>269</v>
      </c>
      <c r="B2707" t="s">
        <v>283</v>
      </c>
      <c r="C2707" t="s">
        <v>24</v>
      </c>
      <c r="D2707" s="7">
        <v>22</v>
      </c>
      <c r="E2707" s="8">
        <v>22700</v>
      </c>
      <c r="F2707" s="2" t="s">
        <v>39</v>
      </c>
      <c r="G2707" s="6">
        <v>13631</v>
      </c>
      <c r="H2707" s="6">
        <v>1135.8599999999999</v>
      </c>
      <c r="I2707" t="s">
        <v>312</v>
      </c>
    </row>
    <row r="2708" spans="1:9" x14ac:dyDescent="0.25">
      <c r="A2708" t="s">
        <v>269</v>
      </c>
      <c r="B2708" t="s">
        <v>283</v>
      </c>
      <c r="C2708" t="s">
        <v>24</v>
      </c>
      <c r="D2708" s="7">
        <v>22</v>
      </c>
      <c r="E2708" s="8">
        <v>22706</v>
      </c>
      <c r="F2708" s="2" t="s">
        <v>40</v>
      </c>
      <c r="G2708" s="6">
        <v>81069</v>
      </c>
      <c r="H2708" s="6">
        <v>0</v>
      </c>
      <c r="I2708" t="s">
        <v>312</v>
      </c>
    </row>
    <row r="2709" spans="1:9" x14ac:dyDescent="0.25">
      <c r="A2709" t="s">
        <v>269</v>
      </c>
      <c r="B2709" t="s">
        <v>283</v>
      </c>
      <c r="C2709" t="s">
        <v>24</v>
      </c>
      <c r="D2709" s="7">
        <v>22</v>
      </c>
      <c r="E2709" s="8">
        <v>22799</v>
      </c>
      <c r="F2709" s="2" t="s">
        <v>41</v>
      </c>
      <c r="G2709" s="6">
        <v>45000</v>
      </c>
      <c r="H2709" s="6">
        <v>6727.89</v>
      </c>
      <c r="I2709" t="s">
        <v>312</v>
      </c>
    </row>
    <row r="2710" spans="1:9" x14ac:dyDescent="0.25">
      <c r="A2710" t="s">
        <v>269</v>
      </c>
      <c r="B2710" t="s">
        <v>283</v>
      </c>
      <c r="C2710" t="s">
        <v>24</v>
      </c>
      <c r="D2710" s="7">
        <v>23</v>
      </c>
      <c r="E2710" s="8">
        <v>23020</v>
      </c>
      <c r="F2710" s="2" t="s">
        <v>42</v>
      </c>
      <c r="G2710" s="6">
        <v>500</v>
      </c>
      <c r="H2710" s="6">
        <v>0</v>
      </c>
      <c r="I2710" t="s">
        <v>312</v>
      </c>
    </row>
    <row r="2711" spans="1:9" x14ac:dyDescent="0.25">
      <c r="A2711" t="s">
        <v>269</v>
      </c>
      <c r="B2711" t="s">
        <v>283</v>
      </c>
      <c r="C2711" t="s">
        <v>24</v>
      </c>
      <c r="D2711" s="7">
        <v>23</v>
      </c>
      <c r="E2711" s="8">
        <v>23120</v>
      </c>
      <c r="F2711" s="2" t="s">
        <v>43</v>
      </c>
      <c r="G2711" s="6">
        <v>500</v>
      </c>
      <c r="H2711" s="6">
        <v>0</v>
      </c>
      <c r="I2711" t="s">
        <v>312</v>
      </c>
    </row>
    <row r="2712" spans="1:9" x14ac:dyDescent="0.25">
      <c r="A2712" t="s">
        <v>269</v>
      </c>
      <c r="B2712" t="s">
        <v>283</v>
      </c>
      <c r="C2712" t="s">
        <v>45</v>
      </c>
      <c r="D2712" s="7">
        <v>46</v>
      </c>
      <c r="E2712" s="8">
        <v>466</v>
      </c>
      <c r="F2712" s="2" t="s">
        <v>86</v>
      </c>
      <c r="G2712" s="6">
        <v>3000</v>
      </c>
      <c r="H2712" s="6">
        <v>0</v>
      </c>
      <c r="I2712" t="s">
        <v>312</v>
      </c>
    </row>
    <row r="2713" spans="1:9" x14ac:dyDescent="0.25">
      <c r="A2713" t="s">
        <v>292</v>
      </c>
      <c r="B2713" t="s">
        <v>294</v>
      </c>
      <c r="C2713" t="s">
        <v>45</v>
      </c>
      <c r="D2713" s="7">
        <v>48</v>
      </c>
      <c r="E2713" s="8">
        <v>48999</v>
      </c>
      <c r="F2713" s="2" t="s">
        <v>73</v>
      </c>
      <c r="G2713" s="6">
        <v>41900</v>
      </c>
      <c r="H2713" s="6">
        <v>0</v>
      </c>
      <c r="I2713" t="s">
        <v>312</v>
      </c>
    </row>
    <row r="2714" spans="1:9" x14ac:dyDescent="0.25">
      <c r="A2714" t="s">
        <v>292</v>
      </c>
      <c r="B2714" t="s">
        <v>266</v>
      </c>
      <c r="C2714" t="s">
        <v>45</v>
      </c>
      <c r="D2714" s="7">
        <v>48</v>
      </c>
      <c r="E2714" s="8">
        <v>48999</v>
      </c>
      <c r="F2714" s="2" t="s">
        <v>73</v>
      </c>
      <c r="G2714" s="6">
        <v>150000</v>
      </c>
      <c r="H2714" s="6">
        <v>0</v>
      </c>
      <c r="I2714" t="s">
        <v>312</v>
      </c>
    </row>
    <row r="2715" spans="1:9" x14ac:dyDescent="0.25">
      <c r="A2715" t="s">
        <v>269</v>
      </c>
      <c r="B2715" t="s">
        <v>283</v>
      </c>
      <c r="C2715" t="s">
        <v>45</v>
      </c>
      <c r="D2715" s="7">
        <v>48</v>
      </c>
      <c r="E2715" s="8">
        <v>48999</v>
      </c>
      <c r="F2715" s="2" t="s">
        <v>73</v>
      </c>
      <c r="G2715" s="6">
        <v>50000</v>
      </c>
      <c r="H2715" s="6">
        <v>0</v>
      </c>
      <c r="I2715" t="s">
        <v>312</v>
      </c>
    </row>
    <row r="2716" spans="1:9" x14ac:dyDescent="0.25">
      <c r="A2716" t="s">
        <v>88</v>
      </c>
      <c r="B2716" t="s">
        <v>98</v>
      </c>
      <c r="C2716" t="s">
        <v>63</v>
      </c>
      <c r="D2716" s="7">
        <v>60</v>
      </c>
      <c r="E2716" s="8">
        <v>609</v>
      </c>
      <c r="F2716" s="2" t="s">
        <v>64</v>
      </c>
      <c r="G2716" s="6">
        <v>1983105</v>
      </c>
      <c r="H2716" s="6">
        <v>0</v>
      </c>
      <c r="I2716" t="s">
        <v>312</v>
      </c>
    </row>
    <row r="2717" spans="1:9" x14ac:dyDescent="0.25">
      <c r="A2717" t="s">
        <v>88</v>
      </c>
      <c r="B2717" t="s">
        <v>102</v>
      </c>
      <c r="C2717" t="s">
        <v>63</v>
      </c>
      <c r="D2717" s="7">
        <v>63</v>
      </c>
      <c r="E2717" s="8">
        <v>632</v>
      </c>
      <c r="F2717" s="2" t="s">
        <v>65</v>
      </c>
      <c r="G2717" s="6">
        <v>4542000</v>
      </c>
      <c r="H2717" s="6">
        <v>628.64</v>
      </c>
      <c r="I2717" t="s">
        <v>312</v>
      </c>
    </row>
    <row r="2718" spans="1:9" x14ac:dyDescent="0.25">
      <c r="A2718" t="s">
        <v>140</v>
      </c>
      <c r="B2718" t="s">
        <v>149</v>
      </c>
      <c r="C2718" t="s">
        <v>293</v>
      </c>
      <c r="D2718" s="7">
        <v>16</v>
      </c>
      <c r="E2718" s="8">
        <v>16000</v>
      </c>
      <c r="F2718" s="2" t="s">
        <v>151</v>
      </c>
      <c r="G2718" s="6">
        <v>0</v>
      </c>
      <c r="H2718" s="6">
        <v>1159.05</v>
      </c>
      <c r="I2718" t="s">
        <v>312</v>
      </c>
    </row>
    <row r="2719" spans="1:9" x14ac:dyDescent="0.25">
      <c r="A2719" t="s">
        <v>183</v>
      </c>
      <c r="B2719" t="s">
        <v>195</v>
      </c>
      <c r="C2719" t="s">
        <v>63</v>
      </c>
      <c r="D2719" s="7">
        <v>63</v>
      </c>
      <c r="E2719" s="8">
        <v>632</v>
      </c>
      <c r="F2719" s="2" t="s">
        <v>65</v>
      </c>
      <c r="G2719" s="6">
        <v>752000</v>
      </c>
      <c r="H2719" s="6">
        <v>0</v>
      </c>
      <c r="I2719" t="s">
        <v>312</v>
      </c>
    </row>
    <row r="2720" spans="1:9" x14ac:dyDescent="0.25">
      <c r="A2720" t="s">
        <v>206</v>
      </c>
      <c r="B2720" t="s">
        <v>207</v>
      </c>
      <c r="C2720" t="s">
        <v>63</v>
      </c>
      <c r="D2720" s="7">
        <v>61</v>
      </c>
      <c r="E2720" s="8">
        <v>619</v>
      </c>
      <c r="F2720" s="2" t="s">
        <v>92</v>
      </c>
      <c r="G2720" s="6">
        <v>74113</v>
      </c>
      <c r="H2720" s="6">
        <v>0</v>
      </c>
      <c r="I2720" t="s">
        <v>312</v>
      </c>
    </row>
    <row r="2721" spans="1:9" x14ac:dyDescent="0.25">
      <c r="A2721" t="s">
        <v>206</v>
      </c>
      <c r="B2721" t="s">
        <v>207</v>
      </c>
      <c r="C2721" t="s">
        <v>63</v>
      </c>
      <c r="D2721" s="7">
        <v>63</v>
      </c>
      <c r="E2721" s="8">
        <v>633</v>
      </c>
      <c r="F2721" s="2" t="s">
        <v>66</v>
      </c>
      <c r="G2721" s="6">
        <v>0</v>
      </c>
      <c r="H2721" s="6">
        <v>0</v>
      </c>
      <c r="I2721" t="s">
        <v>312</v>
      </c>
    </row>
    <row r="2722" spans="1:9" x14ac:dyDescent="0.25">
      <c r="A2722" t="s">
        <v>206</v>
      </c>
      <c r="B2722" t="s">
        <v>209</v>
      </c>
      <c r="C2722" t="s">
        <v>63</v>
      </c>
      <c r="D2722" s="7">
        <v>61</v>
      </c>
      <c r="E2722" s="8">
        <v>610</v>
      </c>
      <c r="F2722" s="2" t="s">
        <v>212</v>
      </c>
      <c r="G2722" s="6">
        <v>0</v>
      </c>
      <c r="H2722" s="6">
        <v>0</v>
      </c>
      <c r="I2722" t="s">
        <v>312</v>
      </c>
    </row>
    <row r="2723" spans="1:9" x14ac:dyDescent="0.25">
      <c r="A2723" t="s">
        <v>222</v>
      </c>
      <c r="B2723" t="s">
        <v>223</v>
      </c>
      <c r="C2723" t="s">
        <v>63</v>
      </c>
      <c r="D2723" s="7">
        <v>60</v>
      </c>
      <c r="E2723" s="8">
        <v>609</v>
      </c>
      <c r="F2723" s="2" t="s">
        <v>64</v>
      </c>
      <c r="G2723" s="6">
        <v>205748</v>
      </c>
      <c r="H2723" s="6">
        <v>0</v>
      </c>
      <c r="I2723" t="s">
        <v>312</v>
      </c>
    </row>
    <row r="2724" spans="1:9" x14ac:dyDescent="0.25">
      <c r="A2724" t="s">
        <v>222</v>
      </c>
      <c r="B2724" t="s">
        <v>223</v>
      </c>
      <c r="C2724" t="s">
        <v>63</v>
      </c>
      <c r="D2724" s="7">
        <v>61</v>
      </c>
      <c r="E2724" s="8">
        <v>619</v>
      </c>
      <c r="F2724" s="2" t="s">
        <v>92</v>
      </c>
      <c r="G2724" s="6">
        <v>9843.23</v>
      </c>
      <c r="H2724" s="6">
        <v>0</v>
      </c>
      <c r="I2724" t="s">
        <v>312</v>
      </c>
    </row>
    <row r="2725" spans="1:9" x14ac:dyDescent="0.25">
      <c r="A2725" t="s">
        <v>222</v>
      </c>
      <c r="B2725" t="s">
        <v>223</v>
      </c>
      <c r="C2725" t="s">
        <v>63</v>
      </c>
      <c r="D2725" s="7">
        <v>62</v>
      </c>
      <c r="E2725" s="8">
        <v>623</v>
      </c>
      <c r="F2725" s="2" t="s">
        <v>66</v>
      </c>
      <c r="G2725" s="6">
        <v>35329.599999999999</v>
      </c>
      <c r="H2725" s="6">
        <v>0</v>
      </c>
      <c r="I2725" t="s">
        <v>312</v>
      </c>
    </row>
    <row r="2726" spans="1:9" x14ac:dyDescent="0.25">
      <c r="A2726" t="s">
        <v>222</v>
      </c>
      <c r="B2726" t="s">
        <v>223</v>
      </c>
      <c r="C2726" t="s">
        <v>63</v>
      </c>
      <c r="D2726" s="7">
        <v>62</v>
      </c>
      <c r="E2726" s="8">
        <v>627</v>
      </c>
      <c r="F2726" s="2" t="s">
        <v>286</v>
      </c>
      <c r="G2726" s="6">
        <v>597670.48</v>
      </c>
      <c r="H2726" s="6">
        <v>0</v>
      </c>
      <c r="I2726" t="s">
        <v>312</v>
      </c>
    </row>
    <row r="2727" spans="1:9" x14ac:dyDescent="0.25">
      <c r="A2727" t="s">
        <v>222</v>
      </c>
      <c r="B2727" t="s">
        <v>223</v>
      </c>
      <c r="C2727" t="s">
        <v>63</v>
      </c>
      <c r="D2727" s="7">
        <v>63</v>
      </c>
      <c r="E2727" s="8">
        <v>632</v>
      </c>
      <c r="F2727" s="2" t="s">
        <v>65</v>
      </c>
      <c r="G2727" s="6">
        <v>80312.42</v>
      </c>
      <c r="H2727" s="6">
        <v>0</v>
      </c>
      <c r="I2727" t="s">
        <v>312</v>
      </c>
    </row>
    <row r="2728" spans="1:9" x14ac:dyDescent="0.25">
      <c r="A2728" t="s">
        <v>222</v>
      </c>
      <c r="B2728" t="s">
        <v>223</v>
      </c>
      <c r="C2728" t="s">
        <v>63</v>
      </c>
      <c r="D2728" s="7">
        <v>64</v>
      </c>
      <c r="E2728" s="8">
        <v>640</v>
      </c>
      <c r="F2728" s="2" t="s">
        <v>287</v>
      </c>
      <c r="G2728" s="6">
        <v>592684.31999999995</v>
      </c>
      <c r="H2728" s="6">
        <v>23876.54</v>
      </c>
      <c r="I2728" t="s">
        <v>312</v>
      </c>
    </row>
    <row r="2729" spans="1:9" x14ac:dyDescent="0.25">
      <c r="A2729" t="s">
        <v>222</v>
      </c>
      <c r="B2729" t="s">
        <v>223</v>
      </c>
      <c r="C2729" t="s">
        <v>63</v>
      </c>
      <c r="D2729" s="7">
        <v>64</v>
      </c>
      <c r="E2729" s="8">
        <v>641</v>
      </c>
      <c r="F2729" s="2" t="s">
        <v>157</v>
      </c>
      <c r="G2729" s="6">
        <v>1931540.07</v>
      </c>
      <c r="H2729" s="6">
        <v>0</v>
      </c>
      <c r="I2729" t="s">
        <v>312</v>
      </c>
    </row>
  </sheetData>
  <phoneticPr fontId="2" type="noConversion"/>
  <pageMargins left="0.31496062992125984" right="0.31496062992125984" top="0.55118110236220474" bottom="0.55118110236220474" header="0.31496062992125984" footer="0.31496062992125984"/>
  <pageSetup paperSize="9" scale="32" fitToHeight="0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BED08-81FB-4571-9B63-9BBB1E1BE794}">
  <dimension ref="A1:I2729"/>
  <sheetViews>
    <sheetView workbookViewId="0">
      <selection activeCell="A2" sqref="A2:XFD3915"/>
    </sheetView>
  </sheetViews>
  <sheetFormatPr baseColWidth="10" defaultColWidth="22" defaultRowHeight="15" x14ac:dyDescent="0.25"/>
  <cols>
    <col min="1" max="1" width="49.85546875" bestFit="1" customWidth="1"/>
    <col min="2" max="2" width="73.85546875" bestFit="1" customWidth="1"/>
    <col min="3" max="3" width="42.85546875" bestFit="1" customWidth="1"/>
    <col min="4" max="4" width="10.42578125" style="7" customWidth="1"/>
    <col min="5" max="5" width="11.140625" style="7" customWidth="1"/>
    <col min="6" max="6" width="28.28515625" customWidth="1"/>
    <col min="7" max="7" width="26.42578125" style="6" bestFit="1" customWidth="1"/>
    <col min="8" max="8" width="14.7109375" style="6" bestFit="1" customWidth="1"/>
  </cols>
  <sheetData>
    <row r="1" spans="1:9" x14ac:dyDescent="0.25">
      <c r="A1" t="s">
        <v>0</v>
      </c>
      <c r="B1" t="s">
        <v>1</v>
      </c>
      <c r="C1" t="s">
        <v>2</v>
      </c>
      <c r="D1" s="7" t="s">
        <v>3</v>
      </c>
      <c r="E1" s="7" t="s">
        <v>4</v>
      </c>
      <c r="F1" t="s">
        <v>5</v>
      </c>
      <c r="G1" s="6" t="s">
        <v>6</v>
      </c>
      <c r="H1" s="6" t="s">
        <v>7</v>
      </c>
      <c r="I1" t="s">
        <v>8</v>
      </c>
    </row>
    <row r="2" spans="1:9" x14ac:dyDescent="0.25">
      <c r="A2" t="s">
        <v>9</v>
      </c>
      <c r="B2" t="s">
        <v>10</v>
      </c>
      <c r="C2" t="s">
        <v>45</v>
      </c>
      <c r="D2" s="7">
        <v>48</v>
      </c>
      <c r="E2" s="7">
        <v>48225</v>
      </c>
      <c r="F2" s="2" t="s">
        <v>301</v>
      </c>
      <c r="G2" s="6">
        <v>80000</v>
      </c>
      <c r="H2" s="6">
        <v>0</v>
      </c>
      <c r="I2" t="s">
        <v>12</v>
      </c>
    </row>
    <row r="3" spans="1:9" x14ac:dyDescent="0.25">
      <c r="A3" t="s">
        <v>9</v>
      </c>
      <c r="B3" t="s">
        <v>10</v>
      </c>
      <c r="C3" t="s">
        <v>45</v>
      </c>
      <c r="D3" s="7">
        <v>48</v>
      </c>
      <c r="E3" s="7">
        <v>48225</v>
      </c>
      <c r="F3" s="2" t="s">
        <v>301</v>
      </c>
      <c r="G3" s="6">
        <v>80000</v>
      </c>
      <c r="H3" s="6">
        <v>0</v>
      </c>
      <c r="I3" t="s">
        <v>312</v>
      </c>
    </row>
    <row r="4" spans="1:9" x14ac:dyDescent="0.25">
      <c r="A4" t="s">
        <v>105</v>
      </c>
      <c r="B4" t="s">
        <v>106</v>
      </c>
      <c r="C4" t="s">
        <v>45</v>
      </c>
      <c r="D4" s="7">
        <v>48</v>
      </c>
      <c r="E4" s="7">
        <v>48904</v>
      </c>
      <c r="F4" s="2" t="s">
        <v>109</v>
      </c>
      <c r="G4" s="6">
        <v>10000</v>
      </c>
      <c r="H4" s="6">
        <v>0</v>
      </c>
      <c r="I4" t="s">
        <v>12</v>
      </c>
    </row>
    <row r="5" spans="1:9" x14ac:dyDescent="0.25">
      <c r="A5" t="s">
        <v>105</v>
      </c>
      <c r="B5" t="s">
        <v>106</v>
      </c>
      <c r="C5" t="s">
        <v>45</v>
      </c>
      <c r="D5" s="7">
        <v>48</v>
      </c>
      <c r="E5" s="7">
        <v>48904</v>
      </c>
      <c r="F5" s="2" t="s">
        <v>109</v>
      </c>
      <c r="G5" s="6">
        <v>10000</v>
      </c>
      <c r="H5" s="6">
        <v>0</v>
      </c>
      <c r="I5" t="s">
        <v>312</v>
      </c>
    </row>
    <row r="6" spans="1:9" x14ac:dyDescent="0.25">
      <c r="A6" t="s">
        <v>105</v>
      </c>
      <c r="B6" t="s">
        <v>106</v>
      </c>
      <c r="C6" t="s">
        <v>45</v>
      </c>
      <c r="D6" s="7">
        <v>48</v>
      </c>
      <c r="E6" s="7">
        <v>48910</v>
      </c>
      <c r="F6" s="2" t="s">
        <v>115</v>
      </c>
      <c r="G6" s="6">
        <v>5708</v>
      </c>
      <c r="H6" s="6">
        <v>0</v>
      </c>
      <c r="I6" t="s">
        <v>12</v>
      </c>
    </row>
    <row r="7" spans="1:9" x14ac:dyDescent="0.25">
      <c r="A7" t="s">
        <v>105</v>
      </c>
      <c r="B7" t="s">
        <v>106</v>
      </c>
      <c r="C7" t="s">
        <v>45</v>
      </c>
      <c r="D7" s="7">
        <v>48</v>
      </c>
      <c r="E7" s="7">
        <v>48910</v>
      </c>
      <c r="F7" s="2" t="s">
        <v>115</v>
      </c>
      <c r="G7" s="6">
        <v>5708</v>
      </c>
      <c r="H7" s="6">
        <v>0</v>
      </c>
      <c r="I7" t="s">
        <v>312</v>
      </c>
    </row>
    <row r="8" spans="1:9" x14ac:dyDescent="0.25">
      <c r="A8" t="s">
        <v>105</v>
      </c>
      <c r="B8" t="s">
        <v>106</v>
      </c>
      <c r="C8" t="s">
        <v>45</v>
      </c>
      <c r="D8" s="7">
        <v>48</v>
      </c>
      <c r="E8" s="7">
        <v>48909</v>
      </c>
      <c r="F8" s="2" t="s">
        <v>114</v>
      </c>
      <c r="G8" s="6">
        <v>123943</v>
      </c>
      <c r="H8" s="6">
        <v>0</v>
      </c>
      <c r="I8" t="s">
        <v>12</v>
      </c>
    </row>
    <row r="9" spans="1:9" x14ac:dyDescent="0.25">
      <c r="A9" t="s">
        <v>105</v>
      </c>
      <c r="B9" t="s">
        <v>106</v>
      </c>
      <c r="C9" t="s">
        <v>45</v>
      </c>
      <c r="D9" s="7">
        <v>48</v>
      </c>
      <c r="E9" s="7">
        <v>48913</v>
      </c>
      <c r="F9" s="2" t="s">
        <v>118</v>
      </c>
      <c r="G9" s="6">
        <v>34942</v>
      </c>
      <c r="H9" s="6">
        <v>0</v>
      </c>
      <c r="I9" t="s">
        <v>12</v>
      </c>
    </row>
    <row r="10" spans="1:9" x14ac:dyDescent="0.25">
      <c r="A10" t="s">
        <v>105</v>
      </c>
      <c r="B10" t="s">
        <v>106</v>
      </c>
      <c r="C10" t="s">
        <v>45</v>
      </c>
      <c r="D10" s="7">
        <v>48</v>
      </c>
      <c r="E10" s="7">
        <v>48913</v>
      </c>
      <c r="F10" s="2" t="s">
        <v>118</v>
      </c>
      <c r="G10" s="6">
        <v>34942</v>
      </c>
      <c r="H10" s="6">
        <v>0</v>
      </c>
      <c r="I10" t="s">
        <v>312</v>
      </c>
    </row>
    <row r="11" spans="1:9" x14ac:dyDescent="0.25">
      <c r="A11" t="s">
        <v>105</v>
      </c>
      <c r="B11" t="s">
        <v>106</v>
      </c>
      <c r="C11" t="s">
        <v>45</v>
      </c>
      <c r="D11" s="7">
        <v>48</v>
      </c>
      <c r="E11" s="7">
        <v>48914</v>
      </c>
      <c r="F11" s="2" t="s">
        <v>119</v>
      </c>
      <c r="G11" s="6">
        <v>193525</v>
      </c>
      <c r="H11" s="6">
        <v>0</v>
      </c>
      <c r="I11" t="s">
        <v>12</v>
      </c>
    </row>
    <row r="12" spans="1:9" x14ac:dyDescent="0.25">
      <c r="A12" t="s">
        <v>222</v>
      </c>
      <c r="B12" t="s">
        <v>223</v>
      </c>
      <c r="C12" t="s">
        <v>45</v>
      </c>
      <c r="D12" s="7">
        <v>48</v>
      </c>
      <c r="E12" s="7">
        <v>48954</v>
      </c>
      <c r="F12" s="2" t="s">
        <v>229</v>
      </c>
      <c r="G12" s="6">
        <v>9000</v>
      </c>
      <c r="H12" s="6">
        <v>0</v>
      </c>
      <c r="I12" t="s">
        <v>12</v>
      </c>
    </row>
    <row r="13" spans="1:9" x14ac:dyDescent="0.25">
      <c r="A13" t="s">
        <v>222</v>
      </c>
      <c r="B13" t="s">
        <v>223</v>
      </c>
      <c r="C13" t="s">
        <v>45</v>
      </c>
      <c r="D13" s="7">
        <v>48</v>
      </c>
      <c r="E13" s="7">
        <v>48954</v>
      </c>
      <c r="F13" s="2" t="s">
        <v>229</v>
      </c>
      <c r="G13" s="6">
        <v>9000</v>
      </c>
      <c r="H13" s="6">
        <v>0</v>
      </c>
      <c r="I13" t="s">
        <v>312</v>
      </c>
    </row>
    <row r="14" spans="1:9" x14ac:dyDescent="0.25">
      <c r="A14" t="s">
        <v>183</v>
      </c>
      <c r="B14" t="s">
        <v>195</v>
      </c>
      <c r="C14" t="s">
        <v>45</v>
      </c>
      <c r="D14" s="7">
        <v>48</v>
      </c>
      <c r="E14" s="7">
        <v>48955</v>
      </c>
      <c r="F14" s="2" t="s">
        <v>203</v>
      </c>
      <c r="G14" s="6">
        <v>10000</v>
      </c>
      <c r="H14" s="6">
        <v>0</v>
      </c>
      <c r="I14" t="s">
        <v>12</v>
      </c>
    </row>
    <row r="15" spans="1:9" x14ac:dyDescent="0.25">
      <c r="A15" t="s">
        <v>269</v>
      </c>
      <c r="B15" t="s">
        <v>272</v>
      </c>
      <c r="C15" t="s">
        <v>45</v>
      </c>
      <c r="D15" s="7">
        <v>48</v>
      </c>
      <c r="E15" s="7">
        <v>48986</v>
      </c>
      <c r="F15" s="2" t="s">
        <v>273</v>
      </c>
      <c r="G15" s="6">
        <v>17500</v>
      </c>
      <c r="H15" s="6">
        <v>0</v>
      </c>
      <c r="I15" t="s">
        <v>12</v>
      </c>
    </row>
    <row r="16" spans="1:9" x14ac:dyDescent="0.25">
      <c r="A16" t="s">
        <v>269</v>
      </c>
      <c r="B16" t="s">
        <v>272</v>
      </c>
      <c r="C16" t="s">
        <v>45</v>
      </c>
      <c r="D16" s="7">
        <v>48</v>
      </c>
      <c r="E16" s="7">
        <v>48986</v>
      </c>
      <c r="F16" s="2" t="s">
        <v>273</v>
      </c>
      <c r="G16" s="6">
        <v>17500</v>
      </c>
      <c r="H16" s="6">
        <v>0</v>
      </c>
      <c r="I16" t="s">
        <v>312</v>
      </c>
    </row>
    <row r="17" spans="1:9" x14ac:dyDescent="0.25">
      <c r="A17" t="s">
        <v>105</v>
      </c>
      <c r="B17" t="s">
        <v>135</v>
      </c>
      <c r="C17" t="s">
        <v>45</v>
      </c>
      <c r="D17" s="7">
        <v>48</v>
      </c>
      <c r="E17" s="7">
        <v>48922</v>
      </c>
      <c r="F17" s="2" t="s">
        <v>139</v>
      </c>
      <c r="G17" s="6">
        <v>11000</v>
      </c>
      <c r="H17" s="6">
        <v>0</v>
      </c>
      <c r="I17" t="s">
        <v>12</v>
      </c>
    </row>
    <row r="18" spans="1:9" x14ac:dyDescent="0.25">
      <c r="A18" t="s">
        <v>183</v>
      </c>
      <c r="B18" t="s">
        <v>190</v>
      </c>
      <c r="C18" t="s">
        <v>45</v>
      </c>
      <c r="D18" s="7">
        <v>48</v>
      </c>
      <c r="E18" s="7">
        <v>48922</v>
      </c>
      <c r="F18" s="2" t="s">
        <v>139</v>
      </c>
      <c r="G18" s="6">
        <v>12000</v>
      </c>
      <c r="H18" s="6">
        <v>0</v>
      </c>
      <c r="I18" t="s">
        <v>12</v>
      </c>
    </row>
    <row r="19" spans="1:9" x14ac:dyDescent="0.25">
      <c r="A19" t="s">
        <v>269</v>
      </c>
      <c r="B19" t="s">
        <v>272</v>
      </c>
      <c r="C19" t="s">
        <v>45</v>
      </c>
      <c r="D19" s="7">
        <v>48</v>
      </c>
      <c r="E19" s="7">
        <v>48987</v>
      </c>
      <c r="F19" s="2" t="s">
        <v>274</v>
      </c>
      <c r="G19" s="6">
        <v>7500</v>
      </c>
      <c r="H19" s="6">
        <v>0</v>
      </c>
      <c r="I19" t="s">
        <v>12</v>
      </c>
    </row>
    <row r="20" spans="1:9" x14ac:dyDescent="0.25">
      <c r="A20" t="s">
        <v>269</v>
      </c>
      <c r="B20" t="s">
        <v>272</v>
      </c>
      <c r="C20" t="s">
        <v>45</v>
      </c>
      <c r="D20" s="7">
        <v>48</v>
      </c>
      <c r="E20" s="7">
        <v>48987</v>
      </c>
      <c r="F20" s="2" t="s">
        <v>274</v>
      </c>
      <c r="G20" s="6">
        <v>7500</v>
      </c>
      <c r="H20" s="6">
        <v>0</v>
      </c>
      <c r="I20" t="s">
        <v>312</v>
      </c>
    </row>
    <row r="21" spans="1:9" x14ac:dyDescent="0.25">
      <c r="A21" t="s">
        <v>175</v>
      </c>
      <c r="B21" t="s">
        <v>178</v>
      </c>
      <c r="C21" t="s">
        <v>45</v>
      </c>
      <c r="D21" s="7">
        <v>48</v>
      </c>
      <c r="E21" s="7">
        <v>48924</v>
      </c>
      <c r="F21" s="2" t="s">
        <v>181</v>
      </c>
      <c r="G21" s="6">
        <v>30000</v>
      </c>
      <c r="H21" s="6">
        <v>0</v>
      </c>
      <c r="I21" t="s">
        <v>12</v>
      </c>
    </row>
    <row r="22" spans="1:9" x14ac:dyDescent="0.25">
      <c r="A22" t="s">
        <v>175</v>
      </c>
      <c r="B22" t="s">
        <v>178</v>
      </c>
      <c r="C22" t="s">
        <v>45</v>
      </c>
      <c r="D22" s="7">
        <v>48</v>
      </c>
      <c r="E22" s="7">
        <v>48924</v>
      </c>
      <c r="F22" s="2" t="s">
        <v>181</v>
      </c>
      <c r="G22" s="6">
        <v>30000</v>
      </c>
      <c r="H22" s="6">
        <v>0</v>
      </c>
      <c r="I22" t="s">
        <v>312</v>
      </c>
    </row>
    <row r="23" spans="1:9" x14ac:dyDescent="0.25">
      <c r="A23" t="s">
        <v>222</v>
      </c>
      <c r="B23" t="s">
        <v>223</v>
      </c>
      <c r="C23" t="s">
        <v>45</v>
      </c>
      <c r="D23" s="7">
        <v>48</v>
      </c>
      <c r="E23" s="7">
        <v>48922</v>
      </c>
      <c r="F23" s="2" t="s">
        <v>139</v>
      </c>
      <c r="G23" s="6">
        <v>17000</v>
      </c>
      <c r="H23" s="6">
        <v>0</v>
      </c>
      <c r="I23" t="s">
        <v>12</v>
      </c>
    </row>
    <row r="24" spans="1:9" x14ac:dyDescent="0.25">
      <c r="A24" t="s">
        <v>183</v>
      </c>
      <c r="B24" t="s">
        <v>190</v>
      </c>
      <c r="C24" t="s">
        <v>45</v>
      </c>
      <c r="D24" s="7">
        <v>48</v>
      </c>
      <c r="E24" s="7">
        <v>48943</v>
      </c>
      <c r="F24" s="2" t="s">
        <v>191</v>
      </c>
      <c r="G24" s="6">
        <v>12000</v>
      </c>
      <c r="H24" s="6">
        <v>0</v>
      </c>
      <c r="I24" t="s">
        <v>12</v>
      </c>
    </row>
    <row r="25" spans="1:9" x14ac:dyDescent="0.25">
      <c r="A25" t="s">
        <v>269</v>
      </c>
      <c r="B25" t="s">
        <v>272</v>
      </c>
      <c r="C25" t="s">
        <v>45</v>
      </c>
      <c r="D25" s="7">
        <v>48</v>
      </c>
      <c r="E25" s="7">
        <v>48988</v>
      </c>
      <c r="F25" s="2" t="s">
        <v>275</v>
      </c>
      <c r="G25" s="6">
        <v>10000</v>
      </c>
      <c r="H25" s="6">
        <v>0</v>
      </c>
      <c r="I25" t="s">
        <v>12</v>
      </c>
    </row>
    <row r="26" spans="1:9" x14ac:dyDescent="0.25">
      <c r="A26" t="s">
        <v>183</v>
      </c>
      <c r="B26" t="s">
        <v>190</v>
      </c>
      <c r="C26" t="s">
        <v>45</v>
      </c>
      <c r="D26" s="7">
        <v>48</v>
      </c>
      <c r="E26" s="7">
        <v>48943</v>
      </c>
      <c r="F26" s="2" t="s">
        <v>191</v>
      </c>
      <c r="G26" s="6">
        <v>12000</v>
      </c>
      <c r="H26" s="6">
        <v>0</v>
      </c>
      <c r="I26" t="s">
        <v>312</v>
      </c>
    </row>
    <row r="27" spans="1:9" x14ac:dyDescent="0.25">
      <c r="A27" t="s">
        <v>183</v>
      </c>
      <c r="B27" t="s">
        <v>195</v>
      </c>
      <c r="C27" t="s">
        <v>45</v>
      </c>
      <c r="D27" s="7">
        <v>48</v>
      </c>
      <c r="E27" s="7">
        <v>48949</v>
      </c>
      <c r="F27" s="2" t="s">
        <v>330</v>
      </c>
      <c r="G27" s="6">
        <v>21000</v>
      </c>
      <c r="H27" s="6">
        <v>0</v>
      </c>
      <c r="I27" t="s">
        <v>12</v>
      </c>
    </row>
    <row r="28" spans="1:9" x14ac:dyDescent="0.25">
      <c r="A28" t="s">
        <v>183</v>
      </c>
      <c r="B28" t="s">
        <v>195</v>
      </c>
      <c r="C28" t="s">
        <v>45</v>
      </c>
      <c r="D28" s="7">
        <v>48</v>
      </c>
      <c r="E28" s="7">
        <v>48949</v>
      </c>
      <c r="F28" s="2" t="s">
        <v>330</v>
      </c>
      <c r="G28" s="6">
        <v>21000</v>
      </c>
      <c r="H28" s="6">
        <v>0</v>
      </c>
      <c r="I28" t="s">
        <v>312</v>
      </c>
    </row>
    <row r="29" spans="1:9" x14ac:dyDescent="0.25">
      <c r="A29" t="s">
        <v>183</v>
      </c>
      <c r="B29" t="s">
        <v>195</v>
      </c>
      <c r="C29" t="s">
        <v>45</v>
      </c>
      <c r="D29" s="7">
        <v>48</v>
      </c>
      <c r="E29" s="7">
        <v>48955</v>
      </c>
      <c r="F29" s="2" t="s">
        <v>203</v>
      </c>
      <c r="G29" s="6">
        <v>10000</v>
      </c>
      <c r="H29" s="6">
        <v>0</v>
      </c>
      <c r="I29" t="s">
        <v>312</v>
      </c>
    </row>
    <row r="30" spans="1:9" x14ac:dyDescent="0.25">
      <c r="A30" t="s">
        <v>269</v>
      </c>
      <c r="B30" t="s">
        <v>272</v>
      </c>
      <c r="C30" t="s">
        <v>45</v>
      </c>
      <c r="D30" s="7">
        <v>48</v>
      </c>
      <c r="E30" s="7">
        <v>48988</v>
      </c>
      <c r="F30" s="2" t="s">
        <v>275</v>
      </c>
      <c r="G30" s="6">
        <v>10000</v>
      </c>
      <c r="H30" s="6">
        <v>0</v>
      </c>
      <c r="I30" t="s">
        <v>312</v>
      </c>
    </row>
    <row r="31" spans="1:9" x14ac:dyDescent="0.25">
      <c r="A31" t="s">
        <v>269</v>
      </c>
      <c r="B31" t="s">
        <v>283</v>
      </c>
      <c r="C31" t="s">
        <v>45</v>
      </c>
      <c r="D31" s="7">
        <v>48</v>
      </c>
      <c r="E31" s="7">
        <v>48989</v>
      </c>
      <c r="F31" s="2" t="s">
        <v>284</v>
      </c>
      <c r="G31" s="6">
        <v>6000</v>
      </c>
      <c r="H31" s="6">
        <v>0</v>
      </c>
      <c r="I31" t="s">
        <v>12</v>
      </c>
    </row>
    <row r="32" spans="1:9" x14ac:dyDescent="0.25">
      <c r="A32" t="s">
        <v>269</v>
      </c>
      <c r="B32" t="s">
        <v>283</v>
      </c>
      <c r="C32" t="s">
        <v>45</v>
      </c>
      <c r="D32" s="7">
        <v>48</v>
      </c>
      <c r="E32" s="7">
        <v>48989</v>
      </c>
      <c r="F32" s="2" t="s">
        <v>284</v>
      </c>
      <c r="G32" s="6">
        <v>6000</v>
      </c>
      <c r="H32" s="6">
        <v>0</v>
      </c>
      <c r="I32" t="s">
        <v>312</v>
      </c>
    </row>
    <row r="33" spans="1:9" x14ac:dyDescent="0.25">
      <c r="A33" t="s">
        <v>9</v>
      </c>
      <c r="B33" t="s">
        <v>10</v>
      </c>
      <c r="C33" t="s">
        <v>45</v>
      </c>
      <c r="D33" s="7">
        <v>48</v>
      </c>
      <c r="E33" s="7">
        <v>48227</v>
      </c>
      <c r="F33" s="2" t="s">
        <v>314</v>
      </c>
      <c r="G33" s="6">
        <v>40000</v>
      </c>
      <c r="H33" s="6">
        <v>0</v>
      </c>
      <c r="I33" t="s">
        <v>12</v>
      </c>
    </row>
    <row r="34" spans="1:9" x14ac:dyDescent="0.25">
      <c r="A34" t="s">
        <v>105</v>
      </c>
      <c r="B34" t="s">
        <v>135</v>
      </c>
      <c r="C34" t="s">
        <v>45</v>
      </c>
      <c r="D34" s="7">
        <v>48</v>
      </c>
      <c r="E34" s="7">
        <v>48922</v>
      </c>
      <c r="F34" s="2" t="s">
        <v>139</v>
      </c>
      <c r="G34" s="6">
        <v>11000</v>
      </c>
      <c r="H34" s="6">
        <v>0</v>
      </c>
      <c r="I34" t="s">
        <v>312</v>
      </c>
    </row>
    <row r="35" spans="1:9" x14ac:dyDescent="0.25">
      <c r="A35" t="s">
        <v>292</v>
      </c>
      <c r="B35" t="s">
        <v>294</v>
      </c>
      <c r="C35" t="s">
        <v>45</v>
      </c>
      <c r="D35" s="7">
        <v>48</v>
      </c>
      <c r="E35" s="7">
        <v>48938</v>
      </c>
      <c r="F35" s="2" t="s">
        <v>262</v>
      </c>
      <c r="G35" s="6">
        <v>5000</v>
      </c>
      <c r="H35" s="6">
        <v>0</v>
      </c>
      <c r="I35" t="s">
        <v>12</v>
      </c>
    </row>
    <row r="36" spans="1:9" x14ac:dyDescent="0.25">
      <c r="A36" t="s">
        <v>183</v>
      </c>
      <c r="B36" t="s">
        <v>190</v>
      </c>
      <c r="C36" t="s">
        <v>45</v>
      </c>
      <c r="D36" s="7">
        <v>48</v>
      </c>
      <c r="E36" s="7">
        <v>48944</v>
      </c>
      <c r="F36" s="2" t="s">
        <v>327</v>
      </c>
      <c r="G36" s="6">
        <v>5000</v>
      </c>
      <c r="H36" s="6">
        <v>0</v>
      </c>
      <c r="I36" t="s">
        <v>12</v>
      </c>
    </row>
    <row r="37" spans="1:9" x14ac:dyDescent="0.25">
      <c r="A37" t="s">
        <v>183</v>
      </c>
      <c r="B37" t="s">
        <v>195</v>
      </c>
      <c r="C37" t="s">
        <v>45</v>
      </c>
      <c r="D37" s="7">
        <v>48</v>
      </c>
      <c r="E37" s="7">
        <v>48950</v>
      </c>
      <c r="F37" s="2" t="s">
        <v>200</v>
      </c>
      <c r="G37" s="6">
        <v>40000</v>
      </c>
      <c r="H37" s="6">
        <v>0</v>
      </c>
      <c r="I37" t="s">
        <v>12</v>
      </c>
    </row>
    <row r="38" spans="1:9" x14ac:dyDescent="0.25">
      <c r="A38" t="s">
        <v>183</v>
      </c>
      <c r="B38" t="s">
        <v>195</v>
      </c>
      <c r="C38" t="s">
        <v>45</v>
      </c>
      <c r="D38" s="7">
        <v>48</v>
      </c>
      <c r="E38" s="7">
        <v>48956</v>
      </c>
      <c r="F38" s="2" t="s">
        <v>331</v>
      </c>
      <c r="G38" s="6">
        <v>9000</v>
      </c>
      <c r="H38" s="6">
        <v>0</v>
      </c>
      <c r="I38" t="s">
        <v>12</v>
      </c>
    </row>
    <row r="39" spans="1:9" x14ac:dyDescent="0.25">
      <c r="A39" t="s">
        <v>183</v>
      </c>
      <c r="B39" t="s">
        <v>195</v>
      </c>
      <c r="C39" t="s">
        <v>45</v>
      </c>
      <c r="D39" s="7">
        <v>48</v>
      </c>
      <c r="E39" s="7">
        <v>48956</v>
      </c>
      <c r="F39" s="2" t="s">
        <v>331</v>
      </c>
      <c r="G39" s="6">
        <v>9000</v>
      </c>
      <c r="H39" s="6">
        <v>0</v>
      </c>
      <c r="I39" t="s">
        <v>312</v>
      </c>
    </row>
    <row r="40" spans="1:9" x14ac:dyDescent="0.25">
      <c r="A40" t="s">
        <v>222</v>
      </c>
      <c r="B40" t="s">
        <v>223</v>
      </c>
      <c r="C40" t="s">
        <v>45</v>
      </c>
      <c r="D40" s="7">
        <v>48</v>
      </c>
      <c r="E40" s="7">
        <v>48957</v>
      </c>
      <c r="F40" s="2" t="s">
        <v>309</v>
      </c>
      <c r="G40" s="6">
        <v>12000</v>
      </c>
      <c r="H40" s="6">
        <v>0</v>
      </c>
      <c r="I40" t="s">
        <v>12</v>
      </c>
    </row>
    <row r="41" spans="1:9" x14ac:dyDescent="0.25">
      <c r="A41" t="s">
        <v>222</v>
      </c>
      <c r="B41" t="s">
        <v>223</v>
      </c>
      <c r="C41" t="s">
        <v>45</v>
      </c>
      <c r="D41" s="7">
        <v>48</v>
      </c>
      <c r="E41" s="7">
        <v>48957</v>
      </c>
      <c r="F41" s="2" t="s">
        <v>309</v>
      </c>
      <c r="G41" s="6">
        <v>12000</v>
      </c>
      <c r="H41" s="6">
        <v>0</v>
      </c>
      <c r="I41" t="s">
        <v>312</v>
      </c>
    </row>
    <row r="42" spans="1:9" x14ac:dyDescent="0.25">
      <c r="A42" t="s">
        <v>222</v>
      </c>
      <c r="B42" t="s">
        <v>223</v>
      </c>
      <c r="C42" t="s">
        <v>45</v>
      </c>
      <c r="D42" s="7">
        <v>48</v>
      </c>
      <c r="E42" s="7">
        <v>48958</v>
      </c>
      <c r="F42" s="2" t="s">
        <v>235</v>
      </c>
      <c r="G42" s="6">
        <v>5000</v>
      </c>
      <c r="H42" s="6">
        <v>0</v>
      </c>
      <c r="I42" t="s">
        <v>12</v>
      </c>
    </row>
    <row r="43" spans="1:9" x14ac:dyDescent="0.25">
      <c r="A43" t="s">
        <v>292</v>
      </c>
      <c r="B43" t="s">
        <v>231</v>
      </c>
      <c r="C43" t="s">
        <v>45</v>
      </c>
      <c r="D43" s="7">
        <v>48</v>
      </c>
      <c r="E43" s="7">
        <v>48958</v>
      </c>
      <c r="F43" s="2" t="s">
        <v>235</v>
      </c>
      <c r="G43" s="6">
        <v>0</v>
      </c>
      <c r="H43" s="6">
        <v>0</v>
      </c>
      <c r="I43" t="s">
        <v>12</v>
      </c>
    </row>
    <row r="44" spans="1:9" x14ac:dyDescent="0.25">
      <c r="A44" t="s">
        <v>222</v>
      </c>
      <c r="B44" t="s">
        <v>223</v>
      </c>
      <c r="C44" t="s">
        <v>45</v>
      </c>
      <c r="D44" s="7">
        <v>48</v>
      </c>
      <c r="E44" s="7">
        <v>48958</v>
      </c>
      <c r="F44" s="2" t="s">
        <v>235</v>
      </c>
      <c r="G44" s="6">
        <v>5000</v>
      </c>
      <c r="H44" s="6">
        <v>0</v>
      </c>
      <c r="I44" t="s">
        <v>312</v>
      </c>
    </row>
    <row r="45" spans="1:9" x14ac:dyDescent="0.25">
      <c r="A45" t="s">
        <v>292</v>
      </c>
      <c r="B45" t="s">
        <v>231</v>
      </c>
      <c r="C45" t="s">
        <v>45</v>
      </c>
      <c r="D45" s="7">
        <v>48</v>
      </c>
      <c r="E45" s="7">
        <v>48958</v>
      </c>
      <c r="F45" s="2" t="s">
        <v>235</v>
      </c>
      <c r="G45" s="6">
        <v>0</v>
      </c>
      <c r="H45" s="6">
        <v>0</v>
      </c>
      <c r="I45" t="s">
        <v>312</v>
      </c>
    </row>
    <row r="46" spans="1:9" x14ac:dyDescent="0.25">
      <c r="A46" t="s">
        <v>105</v>
      </c>
      <c r="B46" t="s">
        <v>106</v>
      </c>
      <c r="C46" t="s">
        <v>45</v>
      </c>
      <c r="D46" s="7">
        <v>48</v>
      </c>
      <c r="E46" s="7">
        <v>48960</v>
      </c>
      <c r="F46" s="2" t="s">
        <v>124</v>
      </c>
      <c r="G46" s="6">
        <v>2892</v>
      </c>
      <c r="H46" s="6">
        <v>0</v>
      </c>
      <c r="I46" t="s">
        <v>12</v>
      </c>
    </row>
    <row r="47" spans="1:9" x14ac:dyDescent="0.25">
      <c r="A47" t="s">
        <v>105</v>
      </c>
      <c r="B47" t="s">
        <v>106</v>
      </c>
      <c r="C47" t="s">
        <v>45</v>
      </c>
      <c r="D47" s="7">
        <v>48</v>
      </c>
      <c r="E47" s="7">
        <v>48960</v>
      </c>
      <c r="F47" s="2" t="s">
        <v>124</v>
      </c>
      <c r="G47" s="6">
        <v>2892</v>
      </c>
      <c r="H47" s="6">
        <v>0</v>
      </c>
      <c r="I47" t="s">
        <v>312</v>
      </c>
    </row>
    <row r="48" spans="1:9" x14ac:dyDescent="0.25">
      <c r="A48" t="s">
        <v>269</v>
      </c>
      <c r="B48" t="s">
        <v>283</v>
      </c>
      <c r="C48" t="s">
        <v>45</v>
      </c>
      <c r="D48" s="7">
        <v>48</v>
      </c>
      <c r="E48" s="7">
        <v>48990</v>
      </c>
      <c r="F48" s="2" t="s">
        <v>285</v>
      </c>
      <c r="G48" s="6">
        <v>6000</v>
      </c>
      <c r="H48" s="6">
        <v>0</v>
      </c>
      <c r="I48" t="s">
        <v>12</v>
      </c>
    </row>
    <row r="49" spans="1:9" x14ac:dyDescent="0.25">
      <c r="A49" t="s">
        <v>292</v>
      </c>
      <c r="B49" t="s">
        <v>253</v>
      </c>
      <c r="C49" t="s">
        <v>45</v>
      </c>
      <c r="D49" s="7">
        <v>48</v>
      </c>
      <c r="E49" s="7">
        <v>48926</v>
      </c>
      <c r="F49" s="2" t="s">
        <v>256</v>
      </c>
      <c r="G49" s="6">
        <v>0</v>
      </c>
      <c r="H49" s="6">
        <v>0</v>
      </c>
      <c r="I49" t="s">
        <v>12</v>
      </c>
    </row>
    <row r="50" spans="1:9" x14ac:dyDescent="0.25">
      <c r="A50" t="s">
        <v>292</v>
      </c>
      <c r="B50" t="s">
        <v>294</v>
      </c>
      <c r="C50" t="s">
        <v>45</v>
      </c>
      <c r="D50" s="7">
        <v>48</v>
      </c>
      <c r="E50" s="7">
        <v>48931</v>
      </c>
      <c r="F50" s="2" t="s">
        <v>261</v>
      </c>
      <c r="G50" s="6">
        <v>6100</v>
      </c>
      <c r="H50" s="6">
        <v>0</v>
      </c>
      <c r="I50" t="s">
        <v>12</v>
      </c>
    </row>
    <row r="51" spans="1:9" x14ac:dyDescent="0.25">
      <c r="A51" t="s">
        <v>292</v>
      </c>
      <c r="B51" t="s">
        <v>294</v>
      </c>
      <c r="C51" t="s">
        <v>45</v>
      </c>
      <c r="D51" s="7">
        <v>48</v>
      </c>
      <c r="E51" s="7">
        <v>48931</v>
      </c>
      <c r="F51" s="2" t="s">
        <v>261</v>
      </c>
      <c r="G51" s="6">
        <v>6100</v>
      </c>
      <c r="H51" s="6">
        <v>0</v>
      </c>
      <c r="I51" t="s">
        <v>312</v>
      </c>
    </row>
    <row r="52" spans="1:9" x14ac:dyDescent="0.25">
      <c r="A52" t="s">
        <v>183</v>
      </c>
      <c r="B52" t="s">
        <v>190</v>
      </c>
      <c r="C52" t="s">
        <v>45</v>
      </c>
      <c r="D52" s="7">
        <v>48</v>
      </c>
      <c r="E52" s="7">
        <v>48937</v>
      </c>
      <c r="F52" s="2" t="s">
        <v>326</v>
      </c>
      <c r="G52" s="6">
        <v>4900</v>
      </c>
      <c r="H52" s="6">
        <v>0</v>
      </c>
      <c r="I52" t="s">
        <v>12</v>
      </c>
    </row>
    <row r="53" spans="1:9" x14ac:dyDescent="0.25">
      <c r="A53" t="s">
        <v>183</v>
      </c>
      <c r="B53" t="s">
        <v>190</v>
      </c>
      <c r="C53" t="s">
        <v>45</v>
      </c>
      <c r="D53" s="7">
        <v>48</v>
      </c>
      <c r="E53" s="7">
        <v>48937</v>
      </c>
      <c r="F53" s="2" t="s">
        <v>326</v>
      </c>
      <c r="G53" s="6">
        <v>4900</v>
      </c>
      <c r="H53" s="6">
        <v>0</v>
      </c>
      <c r="I53" t="s">
        <v>312</v>
      </c>
    </row>
    <row r="54" spans="1:9" x14ac:dyDescent="0.25">
      <c r="A54" t="s">
        <v>183</v>
      </c>
      <c r="B54" t="s">
        <v>190</v>
      </c>
      <c r="C54" t="s">
        <v>45</v>
      </c>
      <c r="D54" s="7">
        <v>48</v>
      </c>
      <c r="E54" s="7">
        <v>48935</v>
      </c>
      <c r="F54" s="2" t="s">
        <v>325</v>
      </c>
      <c r="G54" s="6">
        <v>4500</v>
      </c>
      <c r="H54" s="6">
        <v>0</v>
      </c>
      <c r="I54" t="s">
        <v>12</v>
      </c>
    </row>
    <row r="55" spans="1:9" x14ac:dyDescent="0.25">
      <c r="A55" t="s">
        <v>292</v>
      </c>
      <c r="B55" t="s">
        <v>294</v>
      </c>
      <c r="C55" t="s">
        <v>45</v>
      </c>
      <c r="D55" s="7">
        <v>48</v>
      </c>
      <c r="E55" s="7">
        <v>48938</v>
      </c>
      <c r="F55" s="2" t="s">
        <v>262</v>
      </c>
      <c r="G55" s="6">
        <v>5000</v>
      </c>
      <c r="H55" s="6">
        <v>0</v>
      </c>
      <c r="I55" t="s">
        <v>312</v>
      </c>
    </row>
    <row r="56" spans="1:9" x14ac:dyDescent="0.25">
      <c r="A56" t="s">
        <v>292</v>
      </c>
      <c r="B56" t="s">
        <v>294</v>
      </c>
      <c r="C56" t="s">
        <v>45</v>
      </c>
      <c r="D56" s="7">
        <v>48</v>
      </c>
      <c r="E56" s="7">
        <v>48939</v>
      </c>
      <c r="F56" s="2" t="s">
        <v>263</v>
      </c>
      <c r="G56" s="6">
        <v>3000</v>
      </c>
      <c r="H56" s="6">
        <v>0</v>
      </c>
      <c r="I56" t="s">
        <v>12</v>
      </c>
    </row>
    <row r="57" spans="1:9" x14ac:dyDescent="0.25">
      <c r="A57" t="s">
        <v>105</v>
      </c>
      <c r="B57" t="s">
        <v>106</v>
      </c>
      <c r="C57" t="s">
        <v>45</v>
      </c>
      <c r="D57" s="7">
        <v>48</v>
      </c>
      <c r="E57" s="7">
        <v>48963</v>
      </c>
      <c r="F57" s="2" t="s">
        <v>125</v>
      </c>
      <c r="G57" s="6">
        <v>1950</v>
      </c>
      <c r="H57" s="6">
        <v>0</v>
      </c>
      <c r="I57" t="s">
        <v>12</v>
      </c>
    </row>
    <row r="58" spans="1:9" x14ac:dyDescent="0.25">
      <c r="A58" t="s">
        <v>105</v>
      </c>
      <c r="B58" t="s">
        <v>106</v>
      </c>
      <c r="C58" t="s">
        <v>45</v>
      </c>
      <c r="D58" s="7">
        <v>48</v>
      </c>
      <c r="E58" s="7">
        <v>48963</v>
      </c>
      <c r="F58" s="2" t="s">
        <v>125</v>
      </c>
      <c r="G58" s="6">
        <v>1950</v>
      </c>
      <c r="H58" s="6">
        <v>0</v>
      </c>
      <c r="I58" t="s">
        <v>312</v>
      </c>
    </row>
    <row r="59" spans="1:9" x14ac:dyDescent="0.25">
      <c r="A59" t="s">
        <v>269</v>
      </c>
      <c r="B59" t="s">
        <v>283</v>
      </c>
      <c r="C59" t="s">
        <v>45</v>
      </c>
      <c r="D59" s="7">
        <v>48</v>
      </c>
      <c r="E59" s="7">
        <v>48990</v>
      </c>
      <c r="F59" s="2" t="s">
        <v>285</v>
      </c>
      <c r="G59" s="6">
        <v>6000</v>
      </c>
      <c r="H59" s="6">
        <v>0</v>
      </c>
      <c r="I59" t="s">
        <v>312</v>
      </c>
    </row>
    <row r="60" spans="1:9" x14ac:dyDescent="0.25">
      <c r="A60" t="s">
        <v>105</v>
      </c>
      <c r="B60" t="s">
        <v>106</v>
      </c>
      <c r="C60" t="s">
        <v>45</v>
      </c>
      <c r="D60" s="7">
        <v>48</v>
      </c>
      <c r="E60" s="7">
        <v>48964</v>
      </c>
      <c r="F60" s="2" t="s">
        <v>126</v>
      </c>
      <c r="G60" s="6">
        <v>4777</v>
      </c>
      <c r="H60" s="6">
        <v>0</v>
      </c>
      <c r="I60" t="s">
        <v>12</v>
      </c>
    </row>
    <row r="61" spans="1:9" x14ac:dyDescent="0.25">
      <c r="A61" t="s">
        <v>105</v>
      </c>
      <c r="B61" t="s">
        <v>106</v>
      </c>
      <c r="C61" t="s">
        <v>45</v>
      </c>
      <c r="D61" s="7">
        <v>48</v>
      </c>
      <c r="E61" s="7">
        <v>48964</v>
      </c>
      <c r="F61" s="2" t="s">
        <v>126</v>
      </c>
      <c r="G61" s="6">
        <v>4777</v>
      </c>
      <c r="H61" s="6">
        <v>0</v>
      </c>
      <c r="I61" t="s">
        <v>312</v>
      </c>
    </row>
    <row r="62" spans="1:9" x14ac:dyDescent="0.25">
      <c r="A62" t="s">
        <v>292</v>
      </c>
      <c r="B62" t="s">
        <v>236</v>
      </c>
      <c r="C62" t="s">
        <v>45</v>
      </c>
      <c r="D62" s="7">
        <v>48</v>
      </c>
      <c r="E62" s="7">
        <v>48991</v>
      </c>
      <c r="F62" s="2" t="s">
        <v>336</v>
      </c>
      <c r="G62" s="6">
        <v>3000</v>
      </c>
      <c r="H62" s="6">
        <v>0</v>
      </c>
      <c r="I62" t="s">
        <v>12</v>
      </c>
    </row>
    <row r="63" spans="1:9" x14ac:dyDescent="0.25">
      <c r="A63" t="s">
        <v>292</v>
      </c>
      <c r="B63" t="s">
        <v>236</v>
      </c>
      <c r="C63" t="s">
        <v>45</v>
      </c>
      <c r="D63" s="7">
        <v>48</v>
      </c>
      <c r="E63" s="7">
        <v>48991</v>
      </c>
      <c r="F63" s="2" t="s">
        <v>336</v>
      </c>
      <c r="G63" s="6">
        <v>3000</v>
      </c>
      <c r="H63" s="6">
        <v>0</v>
      </c>
      <c r="I63" t="s">
        <v>312</v>
      </c>
    </row>
    <row r="64" spans="1:9" x14ac:dyDescent="0.25">
      <c r="A64" t="s">
        <v>183</v>
      </c>
      <c r="B64" t="s">
        <v>195</v>
      </c>
      <c r="C64" t="s">
        <v>45</v>
      </c>
      <c r="D64" s="7">
        <v>48</v>
      </c>
      <c r="E64" s="7">
        <v>48992</v>
      </c>
      <c r="F64" s="2" t="s">
        <v>204</v>
      </c>
      <c r="G64" s="6">
        <v>10000</v>
      </c>
      <c r="H64" s="6">
        <v>0</v>
      </c>
      <c r="I64" t="s">
        <v>12</v>
      </c>
    </row>
    <row r="65" spans="1:9" x14ac:dyDescent="0.25">
      <c r="A65" t="s">
        <v>269</v>
      </c>
      <c r="B65" t="s">
        <v>276</v>
      </c>
      <c r="C65" t="s">
        <v>45</v>
      </c>
      <c r="D65" s="7">
        <v>48</v>
      </c>
      <c r="E65" s="7">
        <v>48902</v>
      </c>
      <c r="F65" s="2" t="s">
        <v>277</v>
      </c>
      <c r="G65" s="6">
        <v>2000</v>
      </c>
      <c r="H65" s="6">
        <v>0</v>
      </c>
      <c r="I65" t="s">
        <v>12</v>
      </c>
    </row>
    <row r="66" spans="1:9" x14ac:dyDescent="0.25">
      <c r="A66" t="s">
        <v>183</v>
      </c>
      <c r="B66" t="s">
        <v>195</v>
      </c>
      <c r="C66" t="s">
        <v>45</v>
      </c>
      <c r="D66" s="7">
        <v>48</v>
      </c>
      <c r="E66" s="7">
        <v>48992</v>
      </c>
      <c r="F66" s="2" t="s">
        <v>204</v>
      </c>
      <c r="G66" s="6">
        <v>10000</v>
      </c>
      <c r="H66" s="6">
        <v>0</v>
      </c>
      <c r="I66" t="s">
        <v>312</v>
      </c>
    </row>
    <row r="67" spans="1:9" x14ac:dyDescent="0.25">
      <c r="A67" t="s">
        <v>105</v>
      </c>
      <c r="B67" t="s">
        <v>106</v>
      </c>
      <c r="C67" t="s">
        <v>45</v>
      </c>
      <c r="D67" s="7">
        <v>48</v>
      </c>
      <c r="E67" s="7">
        <v>48993</v>
      </c>
      <c r="F67" s="2" t="s">
        <v>129</v>
      </c>
      <c r="G67" s="6">
        <v>9447</v>
      </c>
      <c r="H67" s="6">
        <v>0</v>
      </c>
      <c r="I67" t="s">
        <v>12</v>
      </c>
    </row>
    <row r="68" spans="1:9" x14ac:dyDescent="0.25">
      <c r="A68" t="s">
        <v>292</v>
      </c>
      <c r="B68" t="s">
        <v>236</v>
      </c>
      <c r="C68" t="s">
        <v>45</v>
      </c>
      <c r="D68" s="7">
        <v>49</v>
      </c>
      <c r="E68" s="7">
        <v>49002</v>
      </c>
      <c r="F68" s="2" t="s">
        <v>337</v>
      </c>
      <c r="G68" s="6">
        <v>20000</v>
      </c>
      <c r="H68" s="6">
        <v>0</v>
      </c>
      <c r="I68" t="s">
        <v>12</v>
      </c>
    </row>
    <row r="69" spans="1:9" x14ac:dyDescent="0.25">
      <c r="A69" t="s">
        <v>292</v>
      </c>
      <c r="B69" t="s">
        <v>236</v>
      </c>
      <c r="C69" t="s">
        <v>45</v>
      </c>
      <c r="D69" s="7">
        <v>49</v>
      </c>
      <c r="E69" s="7">
        <v>49002</v>
      </c>
      <c r="F69" s="2" t="s">
        <v>337</v>
      </c>
      <c r="G69" s="6">
        <v>20000</v>
      </c>
      <c r="H69" s="6">
        <v>0</v>
      </c>
      <c r="I69" t="s">
        <v>312</v>
      </c>
    </row>
    <row r="70" spans="1:9" x14ac:dyDescent="0.25">
      <c r="A70" t="s">
        <v>9</v>
      </c>
      <c r="B70" t="s">
        <v>10</v>
      </c>
      <c r="C70" t="s">
        <v>293</v>
      </c>
      <c r="D70" s="7">
        <v>11</v>
      </c>
      <c r="E70" s="8">
        <v>11000</v>
      </c>
      <c r="F70" s="2" t="s">
        <v>11</v>
      </c>
      <c r="G70" s="6">
        <v>80476</v>
      </c>
      <c r="H70" s="6">
        <v>0</v>
      </c>
      <c r="I70" t="s">
        <v>12</v>
      </c>
    </row>
    <row r="71" spans="1:9" x14ac:dyDescent="0.25">
      <c r="A71" t="s">
        <v>9</v>
      </c>
      <c r="B71" t="s">
        <v>10</v>
      </c>
      <c r="C71" t="s">
        <v>293</v>
      </c>
      <c r="D71" s="7">
        <v>12</v>
      </c>
      <c r="E71" s="8">
        <v>12000</v>
      </c>
      <c r="F71" s="2" t="s">
        <v>13</v>
      </c>
      <c r="G71" s="6">
        <v>45219</v>
      </c>
      <c r="H71" s="6">
        <v>0</v>
      </c>
      <c r="I71" t="s">
        <v>12</v>
      </c>
    </row>
    <row r="72" spans="1:9" x14ac:dyDescent="0.25">
      <c r="A72" t="s">
        <v>9</v>
      </c>
      <c r="B72" t="s">
        <v>10</v>
      </c>
      <c r="C72" t="s">
        <v>293</v>
      </c>
      <c r="D72" s="7">
        <v>12</v>
      </c>
      <c r="E72" s="8">
        <v>12001</v>
      </c>
      <c r="F72" s="2" t="s">
        <v>14</v>
      </c>
      <c r="G72" s="6">
        <v>111337</v>
      </c>
      <c r="H72" s="6">
        <v>0</v>
      </c>
      <c r="I72" t="s">
        <v>12</v>
      </c>
    </row>
    <row r="73" spans="1:9" x14ac:dyDescent="0.25">
      <c r="A73" t="s">
        <v>9</v>
      </c>
      <c r="B73" t="s">
        <v>10</v>
      </c>
      <c r="C73" t="s">
        <v>293</v>
      </c>
      <c r="D73" s="7">
        <v>12</v>
      </c>
      <c r="E73" s="8">
        <v>12003</v>
      </c>
      <c r="F73" s="2" t="s">
        <v>15</v>
      </c>
      <c r="G73" s="6">
        <v>12182</v>
      </c>
      <c r="H73" s="6">
        <v>0</v>
      </c>
      <c r="I73" t="s">
        <v>12</v>
      </c>
    </row>
    <row r="74" spans="1:9" x14ac:dyDescent="0.25">
      <c r="A74" t="s">
        <v>9</v>
      </c>
      <c r="B74" t="s">
        <v>10</v>
      </c>
      <c r="C74" t="s">
        <v>293</v>
      </c>
      <c r="D74" s="7">
        <v>12</v>
      </c>
      <c r="E74" s="8">
        <v>12004</v>
      </c>
      <c r="F74" s="2" t="s">
        <v>16</v>
      </c>
      <c r="G74" s="6">
        <v>30977</v>
      </c>
      <c r="H74" s="6">
        <v>0</v>
      </c>
      <c r="I74" t="s">
        <v>12</v>
      </c>
    </row>
    <row r="75" spans="1:9" x14ac:dyDescent="0.25">
      <c r="A75" t="s">
        <v>9</v>
      </c>
      <c r="B75" t="s">
        <v>10</v>
      </c>
      <c r="C75" t="s">
        <v>293</v>
      </c>
      <c r="D75" s="7">
        <v>12</v>
      </c>
      <c r="E75" s="8">
        <v>12006</v>
      </c>
      <c r="F75" s="2" t="s">
        <v>17</v>
      </c>
      <c r="G75" s="6">
        <v>35675</v>
      </c>
      <c r="H75" s="6">
        <v>0</v>
      </c>
      <c r="I75" t="s">
        <v>12</v>
      </c>
    </row>
    <row r="76" spans="1:9" x14ac:dyDescent="0.25">
      <c r="A76" t="s">
        <v>9</v>
      </c>
      <c r="B76" t="s">
        <v>10</v>
      </c>
      <c r="C76" t="s">
        <v>293</v>
      </c>
      <c r="D76" s="7">
        <v>12</v>
      </c>
      <c r="E76" s="8">
        <v>12100</v>
      </c>
      <c r="F76" s="2" t="s">
        <v>18</v>
      </c>
      <c r="G76" s="6">
        <v>116551</v>
      </c>
      <c r="H76" s="6">
        <v>0</v>
      </c>
      <c r="I76" t="s">
        <v>12</v>
      </c>
    </row>
    <row r="77" spans="1:9" x14ac:dyDescent="0.25">
      <c r="A77" t="s">
        <v>9</v>
      </c>
      <c r="B77" t="s">
        <v>10</v>
      </c>
      <c r="C77" t="s">
        <v>293</v>
      </c>
      <c r="D77" s="7">
        <v>12</v>
      </c>
      <c r="E77" s="8">
        <v>12101</v>
      </c>
      <c r="F77" s="2" t="s">
        <v>19</v>
      </c>
      <c r="G77" s="6">
        <v>286572</v>
      </c>
      <c r="H77" s="6">
        <v>0</v>
      </c>
      <c r="I77" t="s">
        <v>12</v>
      </c>
    </row>
    <row r="78" spans="1:9" x14ac:dyDescent="0.25">
      <c r="A78" t="s">
        <v>9</v>
      </c>
      <c r="B78" t="s">
        <v>10</v>
      </c>
      <c r="C78" t="s">
        <v>293</v>
      </c>
      <c r="D78" s="7">
        <v>12</v>
      </c>
      <c r="E78" s="8">
        <v>12103</v>
      </c>
      <c r="F78" s="2" t="s">
        <v>20</v>
      </c>
      <c r="G78" s="6">
        <v>19692</v>
      </c>
      <c r="H78" s="6">
        <v>0</v>
      </c>
      <c r="I78" t="s">
        <v>12</v>
      </c>
    </row>
    <row r="79" spans="1:9" x14ac:dyDescent="0.25">
      <c r="A79" t="s">
        <v>9</v>
      </c>
      <c r="B79" t="s">
        <v>10</v>
      </c>
      <c r="C79" t="s">
        <v>293</v>
      </c>
      <c r="D79" s="7">
        <v>13</v>
      </c>
      <c r="E79" s="7">
        <v>13000</v>
      </c>
      <c r="F79" s="2" t="s">
        <v>11</v>
      </c>
      <c r="G79" s="6">
        <v>78043</v>
      </c>
      <c r="H79" s="6">
        <v>0</v>
      </c>
      <c r="I79" t="s">
        <v>12</v>
      </c>
    </row>
    <row r="80" spans="1:9" x14ac:dyDescent="0.25">
      <c r="A80" t="s">
        <v>9</v>
      </c>
      <c r="B80" t="s">
        <v>10</v>
      </c>
      <c r="C80" t="s">
        <v>293</v>
      </c>
      <c r="D80" s="7">
        <v>13</v>
      </c>
      <c r="E80" s="7">
        <v>13002</v>
      </c>
      <c r="F80" s="2" t="s">
        <v>21</v>
      </c>
      <c r="G80" s="6">
        <v>71323</v>
      </c>
      <c r="H80" s="6">
        <v>0</v>
      </c>
      <c r="I80" t="s">
        <v>12</v>
      </c>
    </row>
    <row r="81" spans="1:9" x14ac:dyDescent="0.25">
      <c r="A81" t="s">
        <v>9</v>
      </c>
      <c r="B81" t="s">
        <v>10</v>
      </c>
      <c r="C81" t="s">
        <v>293</v>
      </c>
      <c r="D81" s="7">
        <v>13</v>
      </c>
      <c r="E81" s="7">
        <v>131</v>
      </c>
      <c r="F81" s="2" t="s">
        <v>22</v>
      </c>
      <c r="G81" s="6">
        <v>0</v>
      </c>
      <c r="H81" s="6">
        <v>0</v>
      </c>
      <c r="I81" t="s">
        <v>12</v>
      </c>
    </row>
    <row r="82" spans="1:9" x14ac:dyDescent="0.25">
      <c r="A82" t="s">
        <v>9</v>
      </c>
      <c r="B82" t="s">
        <v>10</v>
      </c>
      <c r="C82" t="s">
        <v>293</v>
      </c>
      <c r="D82" s="7">
        <v>14</v>
      </c>
      <c r="E82" s="7">
        <v>143</v>
      </c>
      <c r="F82" s="2" t="s">
        <v>23</v>
      </c>
      <c r="G82" s="6">
        <v>360000</v>
      </c>
      <c r="H82" s="6">
        <v>0</v>
      </c>
      <c r="I82" t="s">
        <v>12</v>
      </c>
    </row>
    <row r="83" spans="1:9" x14ac:dyDescent="0.25">
      <c r="A83" t="s">
        <v>9</v>
      </c>
      <c r="B83" t="s">
        <v>10</v>
      </c>
      <c r="C83" t="s">
        <v>24</v>
      </c>
      <c r="D83" s="7">
        <v>20</v>
      </c>
      <c r="E83" s="7">
        <v>203</v>
      </c>
      <c r="F83" s="2" t="s">
        <v>25</v>
      </c>
      <c r="G83" s="6">
        <v>8200</v>
      </c>
      <c r="H83" s="6">
        <v>0</v>
      </c>
      <c r="I83" t="s">
        <v>12</v>
      </c>
    </row>
    <row r="84" spans="1:9" x14ac:dyDescent="0.25">
      <c r="A84" t="s">
        <v>9</v>
      </c>
      <c r="B84" t="s">
        <v>10</v>
      </c>
      <c r="C84" t="s">
        <v>24</v>
      </c>
      <c r="D84" s="7">
        <v>20</v>
      </c>
      <c r="E84" s="7">
        <v>204</v>
      </c>
      <c r="F84" s="2" t="s">
        <v>26</v>
      </c>
      <c r="G84" s="6">
        <v>900</v>
      </c>
      <c r="H84" s="6">
        <v>0</v>
      </c>
      <c r="I84" t="s">
        <v>12</v>
      </c>
    </row>
    <row r="85" spans="1:9" x14ac:dyDescent="0.25">
      <c r="A85" t="s">
        <v>9</v>
      </c>
      <c r="B85" t="s">
        <v>10</v>
      </c>
      <c r="C85" t="s">
        <v>24</v>
      </c>
      <c r="D85" s="7">
        <v>21</v>
      </c>
      <c r="E85" s="7">
        <v>212</v>
      </c>
      <c r="F85" s="2" t="s">
        <v>27</v>
      </c>
      <c r="G85" s="6">
        <v>10000</v>
      </c>
      <c r="H85" s="6">
        <v>0</v>
      </c>
      <c r="I85" t="s">
        <v>12</v>
      </c>
    </row>
    <row r="86" spans="1:9" x14ac:dyDescent="0.25">
      <c r="A86" t="s">
        <v>9</v>
      </c>
      <c r="B86" t="s">
        <v>10</v>
      </c>
      <c r="C86" t="s">
        <v>24</v>
      </c>
      <c r="D86" s="7">
        <v>21</v>
      </c>
      <c r="E86" s="7">
        <v>213</v>
      </c>
      <c r="F86" s="2" t="s">
        <v>28</v>
      </c>
      <c r="G86" s="6">
        <v>12000</v>
      </c>
      <c r="H86" s="6">
        <v>0</v>
      </c>
      <c r="I86" t="s">
        <v>12</v>
      </c>
    </row>
    <row r="87" spans="1:9" x14ac:dyDescent="0.25">
      <c r="A87" t="s">
        <v>9</v>
      </c>
      <c r="B87" t="s">
        <v>10</v>
      </c>
      <c r="C87" t="s">
        <v>24</v>
      </c>
      <c r="D87" s="7">
        <v>21</v>
      </c>
      <c r="E87" s="7">
        <v>214</v>
      </c>
      <c r="F87" s="2" t="s">
        <v>29</v>
      </c>
      <c r="G87" s="6">
        <v>1800</v>
      </c>
      <c r="H87" s="6">
        <v>0</v>
      </c>
      <c r="I87" t="s">
        <v>12</v>
      </c>
    </row>
    <row r="88" spans="1:9" x14ac:dyDescent="0.25">
      <c r="A88" t="s">
        <v>9</v>
      </c>
      <c r="B88" t="s">
        <v>10</v>
      </c>
      <c r="C88" t="s">
        <v>24</v>
      </c>
      <c r="D88" s="7">
        <v>22</v>
      </c>
      <c r="E88" s="7">
        <v>22000</v>
      </c>
      <c r="F88" s="2" t="s">
        <v>30</v>
      </c>
      <c r="G88" s="6">
        <v>500</v>
      </c>
      <c r="H88" s="6">
        <v>0</v>
      </c>
      <c r="I88" t="s">
        <v>12</v>
      </c>
    </row>
    <row r="89" spans="1:9" x14ac:dyDescent="0.25">
      <c r="A89" t="s">
        <v>9</v>
      </c>
      <c r="B89" t="s">
        <v>10</v>
      </c>
      <c r="C89" t="s">
        <v>24</v>
      </c>
      <c r="D89" s="7">
        <v>22</v>
      </c>
      <c r="E89" s="7">
        <v>22001</v>
      </c>
      <c r="F89" s="2" t="s">
        <v>31</v>
      </c>
      <c r="G89" s="6">
        <v>1500</v>
      </c>
      <c r="H89" s="6">
        <v>0</v>
      </c>
      <c r="I89" t="s">
        <v>12</v>
      </c>
    </row>
    <row r="90" spans="1:9" x14ac:dyDescent="0.25">
      <c r="A90" t="s">
        <v>9</v>
      </c>
      <c r="B90" t="s">
        <v>10</v>
      </c>
      <c r="C90" t="s">
        <v>24</v>
      </c>
      <c r="D90" s="7">
        <v>22</v>
      </c>
      <c r="E90" s="7">
        <v>22100</v>
      </c>
      <c r="F90" s="2" t="s">
        <v>32</v>
      </c>
      <c r="G90" s="6">
        <v>79200</v>
      </c>
      <c r="H90" s="6">
        <v>0</v>
      </c>
      <c r="I90" t="s">
        <v>12</v>
      </c>
    </row>
    <row r="91" spans="1:9" x14ac:dyDescent="0.25">
      <c r="A91" t="s">
        <v>9</v>
      </c>
      <c r="B91" t="s">
        <v>10</v>
      </c>
      <c r="C91" t="s">
        <v>24</v>
      </c>
      <c r="D91" s="7">
        <v>22</v>
      </c>
      <c r="E91" s="7">
        <v>22112</v>
      </c>
      <c r="F91" s="2" t="s">
        <v>33</v>
      </c>
      <c r="G91" s="6">
        <v>500</v>
      </c>
      <c r="H91" s="6">
        <v>0</v>
      </c>
      <c r="I91" t="s">
        <v>12</v>
      </c>
    </row>
    <row r="92" spans="1:9" x14ac:dyDescent="0.25">
      <c r="A92" t="s">
        <v>9</v>
      </c>
      <c r="B92" t="s">
        <v>10</v>
      </c>
      <c r="C92" t="s">
        <v>24</v>
      </c>
      <c r="D92" s="7">
        <v>22</v>
      </c>
      <c r="E92" s="7">
        <v>22199</v>
      </c>
      <c r="F92" s="2" t="s">
        <v>34</v>
      </c>
      <c r="G92" s="6">
        <v>100</v>
      </c>
      <c r="H92" s="6">
        <v>0</v>
      </c>
      <c r="I92" t="s">
        <v>12</v>
      </c>
    </row>
    <row r="93" spans="1:9" x14ac:dyDescent="0.25">
      <c r="A93" t="s">
        <v>9</v>
      </c>
      <c r="B93" t="s">
        <v>10</v>
      </c>
      <c r="C93" t="s">
        <v>24</v>
      </c>
      <c r="D93" s="7">
        <v>22</v>
      </c>
      <c r="E93" s="7">
        <v>224</v>
      </c>
      <c r="F93" s="2" t="s">
        <v>35</v>
      </c>
      <c r="G93" s="6">
        <v>1000</v>
      </c>
      <c r="H93" s="6">
        <v>0</v>
      </c>
      <c r="I93" t="s">
        <v>12</v>
      </c>
    </row>
    <row r="94" spans="1:9" x14ac:dyDescent="0.25">
      <c r="A94" t="s">
        <v>9</v>
      </c>
      <c r="B94" t="s">
        <v>10</v>
      </c>
      <c r="C94" t="s">
        <v>24</v>
      </c>
      <c r="D94" s="7">
        <v>22</v>
      </c>
      <c r="E94" s="7">
        <v>225</v>
      </c>
      <c r="F94" s="2" t="s">
        <v>90</v>
      </c>
      <c r="G94" s="6">
        <v>200</v>
      </c>
      <c r="H94" s="6">
        <v>0</v>
      </c>
      <c r="I94" t="s">
        <v>12</v>
      </c>
    </row>
    <row r="95" spans="1:9" x14ac:dyDescent="0.25">
      <c r="A95" t="s">
        <v>9</v>
      </c>
      <c r="B95" t="s">
        <v>10</v>
      </c>
      <c r="C95" t="s">
        <v>24</v>
      </c>
      <c r="D95" s="7">
        <v>22</v>
      </c>
      <c r="E95" s="7">
        <v>22602</v>
      </c>
      <c r="F95" s="2" t="s">
        <v>36</v>
      </c>
      <c r="G95" s="6">
        <v>50000</v>
      </c>
      <c r="H95" s="6">
        <v>0</v>
      </c>
      <c r="I95" t="s">
        <v>12</v>
      </c>
    </row>
    <row r="96" spans="1:9" x14ac:dyDescent="0.25">
      <c r="A96" t="s">
        <v>9</v>
      </c>
      <c r="B96" t="s">
        <v>10</v>
      </c>
      <c r="C96" t="s">
        <v>24</v>
      </c>
      <c r="D96" s="7">
        <v>22</v>
      </c>
      <c r="E96" s="7">
        <v>22606</v>
      </c>
      <c r="F96" s="2" t="s">
        <v>37</v>
      </c>
      <c r="G96" s="6">
        <v>6000</v>
      </c>
      <c r="H96" s="6">
        <v>0</v>
      </c>
      <c r="I96" t="s">
        <v>12</v>
      </c>
    </row>
    <row r="97" spans="1:9" x14ac:dyDescent="0.25">
      <c r="A97" t="s">
        <v>9</v>
      </c>
      <c r="B97" t="s">
        <v>10</v>
      </c>
      <c r="C97" t="s">
        <v>24</v>
      </c>
      <c r="D97" s="7">
        <v>22</v>
      </c>
      <c r="E97" s="7">
        <v>22699</v>
      </c>
      <c r="F97" s="2" t="s">
        <v>38</v>
      </c>
      <c r="G97" s="6">
        <v>85000</v>
      </c>
      <c r="H97" s="6">
        <v>0</v>
      </c>
      <c r="I97" t="s">
        <v>12</v>
      </c>
    </row>
    <row r="98" spans="1:9" x14ac:dyDescent="0.25">
      <c r="A98" t="s">
        <v>9</v>
      </c>
      <c r="B98" t="s">
        <v>10</v>
      </c>
      <c r="C98" t="s">
        <v>24</v>
      </c>
      <c r="D98" s="7">
        <v>22</v>
      </c>
      <c r="E98" s="7">
        <v>22700</v>
      </c>
      <c r="F98" s="2" t="s">
        <v>39</v>
      </c>
      <c r="G98" s="6">
        <v>90807</v>
      </c>
      <c r="H98" s="6">
        <v>0</v>
      </c>
      <c r="I98" t="s">
        <v>12</v>
      </c>
    </row>
    <row r="99" spans="1:9" x14ac:dyDescent="0.25">
      <c r="A99" t="s">
        <v>9</v>
      </c>
      <c r="B99" t="s">
        <v>10</v>
      </c>
      <c r="C99" t="s">
        <v>24</v>
      </c>
      <c r="D99" s="7">
        <v>22</v>
      </c>
      <c r="E99" s="7">
        <v>22706</v>
      </c>
      <c r="F99" s="2" t="s">
        <v>40</v>
      </c>
      <c r="G99" s="6">
        <v>146000</v>
      </c>
      <c r="H99" s="6">
        <v>0</v>
      </c>
      <c r="I99" t="s">
        <v>12</v>
      </c>
    </row>
    <row r="100" spans="1:9" x14ac:dyDescent="0.25">
      <c r="A100" t="s">
        <v>9</v>
      </c>
      <c r="B100" t="s">
        <v>10</v>
      </c>
      <c r="C100" t="s">
        <v>24</v>
      </c>
      <c r="D100" s="7">
        <v>22</v>
      </c>
      <c r="E100" s="7">
        <v>22799</v>
      </c>
      <c r="F100" s="2" t="s">
        <v>41</v>
      </c>
      <c r="G100" s="6">
        <v>1067000</v>
      </c>
      <c r="H100" s="6">
        <v>0</v>
      </c>
      <c r="I100" t="s">
        <v>12</v>
      </c>
    </row>
    <row r="101" spans="1:9" x14ac:dyDescent="0.25">
      <c r="A101" t="s">
        <v>9</v>
      </c>
      <c r="B101" t="s">
        <v>10</v>
      </c>
      <c r="C101" t="s">
        <v>24</v>
      </c>
      <c r="D101" s="7">
        <v>23</v>
      </c>
      <c r="E101" s="7">
        <v>23020</v>
      </c>
      <c r="F101" s="2" t="s">
        <v>42</v>
      </c>
      <c r="G101" s="6">
        <v>10000</v>
      </c>
      <c r="H101" s="6">
        <v>0</v>
      </c>
      <c r="I101" t="s">
        <v>12</v>
      </c>
    </row>
    <row r="102" spans="1:9" x14ac:dyDescent="0.25">
      <c r="A102" t="s">
        <v>9</v>
      </c>
      <c r="B102" t="s">
        <v>10</v>
      </c>
      <c r="C102" t="s">
        <v>24</v>
      </c>
      <c r="D102" s="7">
        <v>23</v>
      </c>
      <c r="E102" s="7">
        <v>23120</v>
      </c>
      <c r="F102" s="2" t="s">
        <v>43</v>
      </c>
      <c r="G102" s="6">
        <v>18000</v>
      </c>
      <c r="H102" s="6">
        <v>0</v>
      </c>
      <c r="I102" t="s">
        <v>12</v>
      </c>
    </row>
    <row r="103" spans="1:9" x14ac:dyDescent="0.25">
      <c r="A103" t="s">
        <v>9</v>
      </c>
      <c r="B103" t="s">
        <v>10</v>
      </c>
      <c r="C103" t="s">
        <v>24</v>
      </c>
      <c r="D103" s="7">
        <v>23</v>
      </c>
      <c r="E103" s="7">
        <v>233</v>
      </c>
      <c r="F103" s="2" t="s">
        <v>44</v>
      </c>
      <c r="G103" s="6">
        <v>700</v>
      </c>
      <c r="H103" s="6">
        <v>0</v>
      </c>
      <c r="I103" t="s">
        <v>12</v>
      </c>
    </row>
    <row r="104" spans="1:9" x14ac:dyDescent="0.25">
      <c r="A104" t="s">
        <v>9</v>
      </c>
      <c r="B104" t="s">
        <v>10</v>
      </c>
      <c r="C104" t="s">
        <v>142</v>
      </c>
      <c r="D104" s="7">
        <v>35</v>
      </c>
      <c r="E104" s="7">
        <v>352</v>
      </c>
      <c r="F104" s="2" t="s">
        <v>303</v>
      </c>
      <c r="G104" s="6">
        <v>1000</v>
      </c>
      <c r="H104" s="6">
        <v>0</v>
      </c>
      <c r="I104" t="s">
        <v>12</v>
      </c>
    </row>
    <row r="105" spans="1:9" x14ac:dyDescent="0.25">
      <c r="A105" t="s">
        <v>9</v>
      </c>
      <c r="B105" t="s">
        <v>10</v>
      </c>
      <c r="C105" t="s">
        <v>45</v>
      </c>
      <c r="D105" s="7">
        <v>47</v>
      </c>
      <c r="E105" s="7">
        <v>47903</v>
      </c>
      <c r="F105" s="2" t="s">
        <v>46</v>
      </c>
      <c r="G105" s="6">
        <v>70000</v>
      </c>
      <c r="H105" s="6">
        <v>0</v>
      </c>
      <c r="I105" t="s">
        <v>12</v>
      </c>
    </row>
    <row r="106" spans="1:9" x14ac:dyDescent="0.25">
      <c r="A106" t="s">
        <v>9</v>
      </c>
      <c r="B106" t="s">
        <v>10</v>
      </c>
      <c r="C106" t="s">
        <v>45</v>
      </c>
      <c r="D106" s="7">
        <v>47</v>
      </c>
      <c r="E106" s="7">
        <v>47999</v>
      </c>
      <c r="F106" s="2" t="s">
        <v>47</v>
      </c>
      <c r="G106" s="6">
        <v>450000</v>
      </c>
      <c r="H106" s="6">
        <v>0</v>
      </c>
      <c r="I106" t="s">
        <v>12</v>
      </c>
    </row>
    <row r="107" spans="1:9" x14ac:dyDescent="0.25">
      <c r="A107" t="s">
        <v>9</v>
      </c>
      <c r="B107" t="s">
        <v>10</v>
      </c>
      <c r="C107" t="s">
        <v>45</v>
      </c>
      <c r="D107" s="7">
        <v>48</v>
      </c>
      <c r="E107" s="7">
        <v>481</v>
      </c>
      <c r="F107" s="2" t="s">
        <v>48</v>
      </c>
      <c r="G107" s="6">
        <v>117000</v>
      </c>
      <c r="H107" s="6">
        <v>0</v>
      </c>
      <c r="I107" t="s">
        <v>12</v>
      </c>
    </row>
    <row r="108" spans="1:9" x14ac:dyDescent="0.25">
      <c r="A108" t="s">
        <v>9</v>
      </c>
      <c r="B108" t="s">
        <v>10</v>
      </c>
      <c r="C108" t="s">
        <v>45</v>
      </c>
      <c r="D108" s="7">
        <v>48</v>
      </c>
      <c r="E108" s="7">
        <v>48201</v>
      </c>
      <c r="F108" s="2" t="s">
        <v>49</v>
      </c>
      <c r="G108" s="6">
        <v>471000</v>
      </c>
      <c r="H108" s="6">
        <v>0</v>
      </c>
      <c r="I108" t="s">
        <v>12</v>
      </c>
    </row>
    <row r="109" spans="1:9" x14ac:dyDescent="0.25">
      <c r="A109" t="s">
        <v>9</v>
      </c>
      <c r="B109" t="s">
        <v>10</v>
      </c>
      <c r="C109" t="s">
        <v>45</v>
      </c>
      <c r="D109" s="7">
        <v>48</v>
      </c>
      <c r="E109" s="7">
        <v>48202</v>
      </c>
      <c r="F109" s="2" t="s">
        <v>50</v>
      </c>
      <c r="G109" s="6">
        <v>193000</v>
      </c>
      <c r="H109" s="6">
        <v>0</v>
      </c>
      <c r="I109" t="s">
        <v>12</v>
      </c>
    </row>
    <row r="110" spans="1:9" x14ac:dyDescent="0.25">
      <c r="A110" t="s">
        <v>9</v>
      </c>
      <c r="B110" t="s">
        <v>10</v>
      </c>
      <c r="C110" t="s">
        <v>45</v>
      </c>
      <c r="D110" s="7">
        <v>48</v>
      </c>
      <c r="E110" s="7">
        <v>48203</v>
      </c>
      <c r="F110" s="2" t="s">
        <v>51</v>
      </c>
      <c r="G110" s="6">
        <v>160000</v>
      </c>
      <c r="H110" s="6">
        <v>0</v>
      </c>
      <c r="I110" t="s">
        <v>12</v>
      </c>
    </row>
    <row r="111" spans="1:9" x14ac:dyDescent="0.25">
      <c r="A111" t="s">
        <v>9</v>
      </c>
      <c r="B111" t="s">
        <v>10</v>
      </c>
      <c r="C111" t="s">
        <v>45</v>
      </c>
      <c r="D111" s="7">
        <v>48</v>
      </c>
      <c r="E111" s="7">
        <v>48204</v>
      </c>
      <c r="F111" s="2" t="s">
        <v>52</v>
      </c>
      <c r="G111" s="6">
        <v>100000</v>
      </c>
      <c r="H111" s="6">
        <v>0</v>
      </c>
      <c r="I111" t="s">
        <v>12</v>
      </c>
    </row>
    <row r="112" spans="1:9" x14ac:dyDescent="0.25">
      <c r="A112" t="s">
        <v>9</v>
      </c>
      <c r="B112" t="s">
        <v>10</v>
      </c>
      <c r="C112" t="s">
        <v>45</v>
      </c>
      <c r="D112" s="7">
        <v>48</v>
      </c>
      <c r="E112" s="7">
        <v>48208</v>
      </c>
      <c r="F112" s="2" t="s">
        <v>53</v>
      </c>
      <c r="G112" s="6">
        <v>160000</v>
      </c>
      <c r="H112" s="6">
        <v>0</v>
      </c>
      <c r="I112" t="s">
        <v>12</v>
      </c>
    </row>
    <row r="113" spans="1:9" x14ac:dyDescent="0.25">
      <c r="A113" t="s">
        <v>9</v>
      </c>
      <c r="B113" t="s">
        <v>10</v>
      </c>
      <c r="C113" t="s">
        <v>45</v>
      </c>
      <c r="D113" s="7">
        <v>48</v>
      </c>
      <c r="E113" s="7">
        <v>48209</v>
      </c>
      <c r="F113" s="2" t="s">
        <v>54</v>
      </c>
      <c r="G113" s="6">
        <v>54800</v>
      </c>
      <c r="H113" s="6">
        <v>0</v>
      </c>
      <c r="I113" t="s">
        <v>12</v>
      </c>
    </row>
    <row r="114" spans="1:9" x14ac:dyDescent="0.25">
      <c r="A114" t="s">
        <v>9</v>
      </c>
      <c r="B114" t="s">
        <v>10</v>
      </c>
      <c r="C114" t="s">
        <v>45</v>
      </c>
      <c r="D114" s="7">
        <v>48</v>
      </c>
      <c r="E114" s="7">
        <v>48210</v>
      </c>
      <c r="F114" s="2" t="s">
        <v>55</v>
      </c>
      <c r="G114" s="6">
        <v>35000</v>
      </c>
      <c r="H114" s="6">
        <v>0</v>
      </c>
      <c r="I114" t="s">
        <v>12</v>
      </c>
    </row>
    <row r="115" spans="1:9" x14ac:dyDescent="0.25">
      <c r="A115" t="s">
        <v>9</v>
      </c>
      <c r="B115" t="s">
        <v>10</v>
      </c>
      <c r="C115" t="s">
        <v>45</v>
      </c>
      <c r="D115" s="7">
        <v>48</v>
      </c>
      <c r="E115" s="7">
        <v>48211</v>
      </c>
      <c r="F115" s="2" t="s">
        <v>56</v>
      </c>
      <c r="G115" s="6">
        <v>150000</v>
      </c>
      <c r="H115" s="6">
        <v>0</v>
      </c>
      <c r="I115" t="s">
        <v>12</v>
      </c>
    </row>
    <row r="116" spans="1:9" x14ac:dyDescent="0.25">
      <c r="A116" t="s">
        <v>9</v>
      </c>
      <c r="B116" t="s">
        <v>10</v>
      </c>
      <c r="C116" t="s">
        <v>45</v>
      </c>
      <c r="D116" s="7">
        <v>48</v>
      </c>
      <c r="E116" s="7">
        <v>48212</v>
      </c>
      <c r="F116" s="2" t="s">
        <v>57</v>
      </c>
      <c r="G116" s="6">
        <v>30000</v>
      </c>
      <c r="H116" s="6">
        <v>0</v>
      </c>
      <c r="I116" t="s">
        <v>12</v>
      </c>
    </row>
    <row r="117" spans="1:9" x14ac:dyDescent="0.25">
      <c r="A117" t="s">
        <v>9</v>
      </c>
      <c r="B117" t="s">
        <v>10</v>
      </c>
      <c r="C117" t="s">
        <v>45</v>
      </c>
      <c r="D117" s="7">
        <v>48</v>
      </c>
      <c r="E117" s="7">
        <v>48213</v>
      </c>
      <c r="F117" s="2" t="s">
        <v>58</v>
      </c>
      <c r="G117" s="6">
        <v>193000</v>
      </c>
      <c r="H117" s="6">
        <v>0</v>
      </c>
      <c r="I117" t="s">
        <v>12</v>
      </c>
    </row>
    <row r="118" spans="1:9" x14ac:dyDescent="0.25">
      <c r="A118" t="s">
        <v>9</v>
      </c>
      <c r="B118" t="s">
        <v>10</v>
      </c>
      <c r="C118" t="s">
        <v>45</v>
      </c>
      <c r="D118" s="7">
        <v>48</v>
      </c>
      <c r="E118" s="7">
        <v>48214</v>
      </c>
      <c r="F118" s="2" t="s">
        <v>59</v>
      </c>
      <c r="G118" s="6">
        <v>15000</v>
      </c>
      <c r="H118" s="6">
        <v>0</v>
      </c>
      <c r="I118" t="s">
        <v>12</v>
      </c>
    </row>
    <row r="119" spans="1:9" x14ac:dyDescent="0.25">
      <c r="A119" t="s">
        <v>9</v>
      </c>
      <c r="B119" t="s">
        <v>10</v>
      </c>
      <c r="C119" t="s">
        <v>45</v>
      </c>
      <c r="D119" s="7">
        <v>48</v>
      </c>
      <c r="E119" s="7">
        <v>48215</v>
      </c>
      <c r="F119" s="2" t="s">
        <v>60</v>
      </c>
      <c r="G119" s="6">
        <v>15000</v>
      </c>
      <c r="H119" s="6">
        <v>0</v>
      </c>
      <c r="I119" t="s">
        <v>12</v>
      </c>
    </row>
    <row r="120" spans="1:9" x14ac:dyDescent="0.25">
      <c r="A120" t="s">
        <v>9</v>
      </c>
      <c r="B120" t="s">
        <v>10</v>
      </c>
      <c r="C120" t="s">
        <v>45</v>
      </c>
      <c r="D120" s="7">
        <v>48</v>
      </c>
      <c r="E120" s="7">
        <v>48216</v>
      </c>
      <c r="F120" s="2" t="s">
        <v>61</v>
      </c>
      <c r="G120" s="6">
        <v>20000</v>
      </c>
      <c r="H120" s="6">
        <v>0</v>
      </c>
      <c r="I120" t="s">
        <v>12</v>
      </c>
    </row>
    <row r="121" spans="1:9" x14ac:dyDescent="0.25">
      <c r="A121" t="s">
        <v>9</v>
      </c>
      <c r="B121" t="s">
        <v>10</v>
      </c>
      <c r="C121" t="s">
        <v>45</v>
      </c>
      <c r="D121" s="7">
        <v>48</v>
      </c>
      <c r="E121" s="7">
        <v>48217</v>
      </c>
      <c r="F121" s="2" t="s">
        <v>295</v>
      </c>
      <c r="G121" s="6">
        <v>50000</v>
      </c>
      <c r="H121" s="6">
        <v>0</v>
      </c>
      <c r="I121" t="s">
        <v>12</v>
      </c>
    </row>
    <row r="122" spans="1:9" x14ac:dyDescent="0.25">
      <c r="A122" t="s">
        <v>9</v>
      </c>
      <c r="B122" t="s">
        <v>10</v>
      </c>
      <c r="C122" t="s">
        <v>45</v>
      </c>
      <c r="D122" s="7">
        <v>48</v>
      </c>
      <c r="E122" s="7">
        <v>48218</v>
      </c>
      <c r="F122" s="2" t="s">
        <v>296</v>
      </c>
      <c r="G122" s="6">
        <v>90000</v>
      </c>
      <c r="H122" s="6">
        <v>0</v>
      </c>
      <c r="I122" t="s">
        <v>12</v>
      </c>
    </row>
    <row r="123" spans="1:9" x14ac:dyDescent="0.25">
      <c r="A123" t="s">
        <v>9</v>
      </c>
      <c r="B123" t="s">
        <v>10</v>
      </c>
      <c r="C123" t="s">
        <v>45</v>
      </c>
      <c r="D123" s="7">
        <v>48</v>
      </c>
      <c r="E123" s="7">
        <v>48219</v>
      </c>
      <c r="F123" s="2" t="s">
        <v>297</v>
      </c>
      <c r="G123" s="6">
        <v>50000</v>
      </c>
      <c r="H123" s="6">
        <v>0</v>
      </c>
      <c r="I123" t="s">
        <v>12</v>
      </c>
    </row>
    <row r="124" spans="1:9" x14ac:dyDescent="0.25">
      <c r="A124" t="s">
        <v>9</v>
      </c>
      <c r="B124" t="s">
        <v>10</v>
      </c>
      <c r="C124" t="s">
        <v>45</v>
      </c>
      <c r="D124" s="7">
        <v>48</v>
      </c>
      <c r="E124" s="7">
        <v>48220</v>
      </c>
      <c r="F124" s="2" t="s">
        <v>298</v>
      </c>
      <c r="G124" s="6">
        <v>50000</v>
      </c>
      <c r="H124" s="6">
        <v>0</v>
      </c>
      <c r="I124" t="s">
        <v>12</v>
      </c>
    </row>
    <row r="125" spans="1:9" x14ac:dyDescent="0.25">
      <c r="A125" t="s">
        <v>9</v>
      </c>
      <c r="B125" t="s">
        <v>10</v>
      </c>
      <c r="C125" t="s">
        <v>45</v>
      </c>
      <c r="D125" s="7">
        <v>48</v>
      </c>
      <c r="E125" s="7">
        <v>48221</v>
      </c>
      <c r="F125" s="2" t="s">
        <v>299</v>
      </c>
      <c r="G125" s="6">
        <v>30000</v>
      </c>
      <c r="H125" s="6">
        <v>0</v>
      </c>
      <c r="I125" t="s">
        <v>12</v>
      </c>
    </row>
    <row r="126" spans="1:9" x14ac:dyDescent="0.25">
      <c r="A126" t="s">
        <v>9</v>
      </c>
      <c r="B126" t="s">
        <v>10</v>
      </c>
      <c r="C126" t="s">
        <v>45</v>
      </c>
      <c r="D126" s="7">
        <v>48</v>
      </c>
      <c r="E126" s="7">
        <v>48221</v>
      </c>
      <c r="F126" s="2" t="s">
        <v>299</v>
      </c>
      <c r="G126" s="6">
        <v>30000</v>
      </c>
      <c r="H126" s="6">
        <v>0</v>
      </c>
      <c r="I126" t="s">
        <v>312</v>
      </c>
    </row>
    <row r="127" spans="1:9" x14ac:dyDescent="0.25">
      <c r="A127" t="s">
        <v>9</v>
      </c>
      <c r="B127" t="s">
        <v>10</v>
      </c>
      <c r="C127" t="s">
        <v>45</v>
      </c>
      <c r="D127" s="7">
        <v>48</v>
      </c>
      <c r="E127" s="7">
        <v>48227</v>
      </c>
      <c r="F127" s="2" t="s">
        <v>314</v>
      </c>
      <c r="G127" s="6">
        <v>40000</v>
      </c>
      <c r="H127" s="6">
        <v>0</v>
      </c>
      <c r="I127" t="s">
        <v>312</v>
      </c>
    </row>
    <row r="128" spans="1:9" x14ac:dyDescent="0.25">
      <c r="A128" t="s">
        <v>222</v>
      </c>
      <c r="B128" t="s">
        <v>223</v>
      </c>
      <c r="C128" t="s">
        <v>45</v>
      </c>
      <c r="D128" s="7">
        <v>48</v>
      </c>
      <c r="E128" s="7">
        <v>48226</v>
      </c>
      <c r="F128" s="2" t="s">
        <v>307</v>
      </c>
      <c r="G128" s="6">
        <v>30000</v>
      </c>
      <c r="H128" s="6">
        <v>0</v>
      </c>
      <c r="I128" t="s">
        <v>12</v>
      </c>
    </row>
    <row r="129" spans="1:9" x14ac:dyDescent="0.25">
      <c r="A129" t="s">
        <v>222</v>
      </c>
      <c r="B129" t="s">
        <v>223</v>
      </c>
      <c r="C129" t="s">
        <v>45</v>
      </c>
      <c r="D129" s="7">
        <v>48</v>
      </c>
      <c r="E129" s="7">
        <v>48226</v>
      </c>
      <c r="F129" s="2" t="s">
        <v>307</v>
      </c>
      <c r="G129" s="6">
        <v>30000</v>
      </c>
      <c r="H129" s="6">
        <v>0</v>
      </c>
      <c r="I129" t="s">
        <v>312</v>
      </c>
    </row>
    <row r="130" spans="1:9" x14ac:dyDescent="0.25">
      <c r="A130" t="s">
        <v>9</v>
      </c>
      <c r="B130" t="s">
        <v>10</v>
      </c>
      <c r="C130" t="s">
        <v>45</v>
      </c>
      <c r="D130" s="7">
        <v>48</v>
      </c>
      <c r="E130" s="7">
        <v>48229</v>
      </c>
      <c r="F130" s="2" t="s">
        <v>316</v>
      </c>
      <c r="G130" s="6">
        <v>20000</v>
      </c>
      <c r="H130" s="6">
        <v>0</v>
      </c>
      <c r="I130" t="s">
        <v>12</v>
      </c>
    </row>
    <row r="131" spans="1:9" x14ac:dyDescent="0.25">
      <c r="A131" t="s">
        <v>9</v>
      </c>
      <c r="B131" t="s">
        <v>10</v>
      </c>
      <c r="C131" t="s">
        <v>45</v>
      </c>
      <c r="D131" s="7">
        <v>48</v>
      </c>
      <c r="E131" s="7">
        <v>48299</v>
      </c>
      <c r="F131" s="2" t="s">
        <v>62</v>
      </c>
      <c r="G131" s="6">
        <v>122100</v>
      </c>
      <c r="H131" s="6">
        <v>0</v>
      </c>
      <c r="I131" t="s">
        <v>12</v>
      </c>
    </row>
    <row r="132" spans="1:9" x14ac:dyDescent="0.25">
      <c r="A132" t="s">
        <v>9</v>
      </c>
      <c r="B132" t="s">
        <v>10</v>
      </c>
      <c r="C132" t="s">
        <v>45</v>
      </c>
      <c r="D132" s="7">
        <v>48</v>
      </c>
      <c r="E132" s="7">
        <v>48299</v>
      </c>
      <c r="F132" s="2" t="s">
        <v>62</v>
      </c>
      <c r="G132" s="6">
        <v>122100</v>
      </c>
      <c r="H132" s="6">
        <v>18070</v>
      </c>
      <c r="I132" t="s">
        <v>312</v>
      </c>
    </row>
    <row r="133" spans="1:9" x14ac:dyDescent="0.25">
      <c r="A133" t="s">
        <v>9</v>
      </c>
      <c r="B133" t="s">
        <v>10</v>
      </c>
      <c r="C133" t="s">
        <v>45</v>
      </c>
      <c r="D133" s="7">
        <v>48</v>
      </c>
      <c r="E133" s="7">
        <v>48233</v>
      </c>
      <c r="F133" s="2" t="s">
        <v>320</v>
      </c>
      <c r="G133" s="6">
        <v>50000</v>
      </c>
      <c r="H133" s="6">
        <v>0</v>
      </c>
      <c r="I133" t="s">
        <v>12</v>
      </c>
    </row>
    <row r="134" spans="1:9" x14ac:dyDescent="0.25">
      <c r="A134" t="s">
        <v>9</v>
      </c>
      <c r="B134" t="s">
        <v>10</v>
      </c>
      <c r="C134" t="s">
        <v>45</v>
      </c>
      <c r="D134" s="7">
        <v>48</v>
      </c>
      <c r="E134" s="7">
        <v>48233</v>
      </c>
      <c r="F134" s="2" t="s">
        <v>320</v>
      </c>
      <c r="G134" s="6">
        <v>50000</v>
      </c>
      <c r="H134" s="6">
        <v>0</v>
      </c>
      <c r="I134" t="s">
        <v>312</v>
      </c>
    </row>
    <row r="135" spans="1:9" x14ac:dyDescent="0.25">
      <c r="A135" t="s">
        <v>9</v>
      </c>
      <c r="B135" t="s">
        <v>10</v>
      </c>
      <c r="C135" t="s">
        <v>45</v>
      </c>
      <c r="D135" s="7">
        <v>48</v>
      </c>
      <c r="E135" s="7">
        <v>48234</v>
      </c>
      <c r="F135" s="2" t="s">
        <v>321</v>
      </c>
      <c r="G135" s="6">
        <v>50000</v>
      </c>
      <c r="H135" s="6">
        <v>0</v>
      </c>
      <c r="I135" t="s">
        <v>12</v>
      </c>
    </row>
    <row r="136" spans="1:9" x14ac:dyDescent="0.25">
      <c r="A136" t="s">
        <v>9</v>
      </c>
      <c r="B136" t="s">
        <v>10</v>
      </c>
      <c r="C136" t="s">
        <v>63</v>
      </c>
      <c r="D136" s="7">
        <v>62</v>
      </c>
      <c r="E136" s="7">
        <v>623</v>
      </c>
      <c r="F136" s="2" t="s">
        <v>66</v>
      </c>
      <c r="G136" s="6">
        <v>120000</v>
      </c>
      <c r="H136" s="6">
        <v>0</v>
      </c>
      <c r="I136" t="s">
        <v>12</v>
      </c>
    </row>
    <row r="137" spans="1:9" x14ac:dyDescent="0.25">
      <c r="A137" t="s">
        <v>9</v>
      </c>
      <c r="B137" t="s">
        <v>10</v>
      </c>
      <c r="C137" t="s">
        <v>63</v>
      </c>
      <c r="D137" s="7">
        <v>62</v>
      </c>
      <c r="E137" s="7">
        <v>625</v>
      </c>
      <c r="F137" s="2" t="s">
        <v>164</v>
      </c>
      <c r="G137" s="6">
        <v>0</v>
      </c>
      <c r="H137" s="6">
        <v>0</v>
      </c>
      <c r="I137" t="s">
        <v>12</v>
      </c>
    </row>
    <row r="138" spans="1:9" x14ac:dyDescent="0.25">
      <c r="A138" t="s">
        <v>9</v>
      </c>
      <c r="B138" t="s">
        <v>10</v>
      </c>
      <c r="C138" t="s">
        <v>63</v>
      </c>
      <c r="D138" s="7">
        <v>62</v>
      </c>
      <c r="E138" s="7">
        <v>626</v>
      </c>
      <c r="F138" s="2" t="s">
        <v>161</v>
      </c>
      <c r="G138" s="6">
        <v>0</v>
      </c>
      <c r="H138" s="6">
        <v>0</v>
      </c>
      <c r="I138" t="s">
        <v>12</v>
      </c>
    </row>
    <row r="139" spans="1:9" x14ac:dyDescent="0.25">
      <c r="A139" t="s">
        <v>9</v>
      </c>
      <c r="B139" t="s">
        <v>67</v>
      </c>
      <c r="C139" t="s">
        <v>293</v>
      </c>
      <c r="D139" s="7">
        <v>10</v>
      </c>
      <c r="E139" s="8">
        <v>10000</v>
      </c>
      <c r="F139" s="2" t="s">
        <v>68</v>
      </c>
      <c r="G139" s="6">
        <v>1415133</v>
      </c>
      <c r="H139" s="6">
        <v>0</v>
      </c>
      <c r="I139" t="s">
        <v>12</v>
      </c>
    </row>
    <row r="140" spans="1:9" x14ac:dyDescent="0.25">
      <c r="A140" t="s">
        <v>9</v>
      </c>
      <c r="B140" t="s">
        <v>67</v>
      </c>
      <c r="C140" t="s">
        <v>293</v>
      </c>
      <c r="D140" s="7">
        <v>11</v>
      </c>
      <c r="E140" s="8">
        <v>11000</v>
      </c>
      <c r="F140" s="2" t="s">
        <v>11</v>
      </c>
      <c r="G140" s="6">
        <v>883719</v>
      </c>
      <c r="H140" s="6">
        <v>0</v>
      </c>
      <c r="I140" t="s">
        <v>12</v>
      </c>
    </row>
    <row r="141" spans="1:9" x14ac:dyDescent="0.25">
      <c r="A141" t="s">
        <v>9</v>
      </c>
      <c r="B141" t="s">
        <v>67</v>
      </c>
      <c r="C141" t="s">
        <v>293</v>
      </c>
      <c r="D141" s="7">
        <v>12</v>
      </c>
      <c r="E141" s="8">
        <v>12000</v>
      </c>
      <c r="F141" s="2" t="s">
        <v>13</v>
      </c>
      <c r="G141" s="6">
        <v>18088</v>
      </c>
      <c r="H141" s="6">
        <v>0</v>
      </c>
      <c r="I141" t="s">
        <v>12</v>
      </c>
    </row>
    <row r="142" spans="1:9" x14ac:dyDescent="0.25">
      <c r="A142" t="s">
        <v>9</v>
      </c>
      <c r="B142" t="s">
        <v>67</v>
      </c>
      <c r="C142" t="s">
        <v>293</v>
      </c>
      <c r="D142" s="7">
        <v>12</v>
      </c>
      <c r="E142" s="8">
        <v>12003</v>
      </c>
      <c r="F142" s="2" t="s">
        <v>15</v>
      </c>
      <c r="G142" s="6">
        <v>48727</v>
      </c>
      <c r="H142" s="6">
        <v>0</v>
      </c>
      <c r="I142" t="s">
        <v>12</v>
      </c>
    </row>
    <row r="143" spans="1:9" x14ac:dyDescent="0.25">
      <c r="A143" t="s">
        <v>9</v>
      </c>
      <c r="B143" t="s">
        <v>67</v>
      </c>
      <c r="C143" t="s">
        <v>293</v>
      </c>
      <c r="D143" s="7">
        <v>12</v>
      </c>
      <c r="E143" s="8">
        <v>12004</v>
      </c>
      <c r="F143" s="2" t="s">
        <v>16</v>
      </c>
      <c r="G143" s="6">
        <v>0</v>
      </c>
      <c r="H143" s="6">
        <v>0</v>
      </c>
      <c r="I143" t="s">
        <v>12</v>
      </c>
    </row>
    <row r="144" spans="1:9" x14ac:dyDescent="0.25">
      <c r="A144" t="s">
        <v>9</v>
      </c>
      <c r="B144" t="s">
        <v>67</v>
      </c>
      <c r="C144" t="s">
        <v>293</v>
      </c>
      <c r="D144" s="7">
        <v>12</v>
      </c>
      <c r="E144" s="8">
        <v>12006</v>
      </c>
      <c r="F144" s="2" t="s">
        <v>17</v>
      </c>
      <c r="G144" s="6">
        <v>21583</v>
      </c>
      <c r="H144" s="6">
        <v>0</v>
      </c>
      <c r="I144" t="s">
        <v>12</v>
      </c>
    </row>
    <row r="145" spans="1:9" x14ac:dyDescent="0.25">
      <c r="A145" t="s">
        <v>9</v>
      </c>
      <c r="B145" t="s">
        <v>67</v>
      </c>
      <c r="C145" t="s">
        <v>293</v>
      </c>
      <c r="D145" s="7">
        <v>12</v>
      </c>
      <c r="E145" s="8">
        <v>12100</v>
      </c>
      <c r="F145" s="2" t="s">
        <v>18</v>
      </c>
      <c r="G145" s="6">
        <v>46285</v>
      </c>
      <c r="H145" s="6">
        <v>0</v>
      </c>
      <c r="I145" t="s">
        <v>12</v>
      </c>
    </row>
    <row r="146" spans="1:9" x14ac:dyDescent="0.25">
      <c r="A146" t="s">
        <v>9</v>
      </c>
      <c r="B146" t="s">
        <v>67</v>
      </c>
      <c r="C146" t="s">
        <v>293</v>
      </c>
      <c r="D146" s="7">
        <v>12</v>
      </c>
      <c r="E146" s="8">
        <v>12101</v>
      </c>
      <c r="F146" s="2" t="s">
        <v>19</v>
      </c>
      <c r="G146" s="6">
        <v>122810</v>
      </c>
      <c r="H146" s="6">
        <v>0</v>
      </c>
      <c r="I146" t="s">
        <v>12</v>
      </c>
    </row>
    <row r="147" spans="1:9" x14ac:dyDescent="0.25">
      <c r="A147" t="s">
        <v>9</v>
      </c>
      <c r="B147" t="s">
        <v>67</v>
      </c>
      <c r="C147" t="s">
        <v>293</v>
      </c>
      <c r="D147" s="7">
        <v>12</v>
      </c>
      <c r="E147" s="8">
        <v>12103</v>
      </c>
      <c r="F147" s="2" t="s">
        <v>20</v>
      </c>
      <c r="G147" s="6">
        <v>4755</v>
      </c>
      <c r="H147" s="6">
        <v>0</v>
      </c>
      <c r="I147" t="s">
        <v>12</v>
      </c>
    </row>
    <row r="148" spans="1:9" x14ac:dyDescent="0.25">
      <c r="A148" t="s">
        <v>9</v>
      </c>
      <c r="B148" t="s">
        <v>67</v>
      </c>
      <c r="C148" t="s">
        <v>24</v>
      </c>
      <c r="D148" s="7">
        <v>22</v>
      </c>
      <c r="E148" s="7">
        <v>22000</v>
      </c>
      <c r="F148" s="2" t="s">
        <v>30</v>
      </c>
      <c r="G148" s="6">
        <v>1000</v>
      </c>
      <c r="H148" s="6">
        <v>0</v>
      </c>
      <c r="I148" t="s">
        <v>12</v>
      </c>
    </row>
    <row r="149" spans="1:9" x14ac:dyDescent="0.25">
      <c r="A149" t="s">
        <v>9</v>
      </c>
      <c r="B149" t="s">
        <v>67</v>
      </c>
      <c r="C149" t="s">
        <v>24</v>
      </c>
      <c r="D149" s="7">
        <v>22</v>
      </c>
      <c r="E149" s="7">
        <v>22001</v>
      </c>
      <c r="F149" s="2" t="s">
        <v>31</v>
      </c>
      <c r="G149" s="6">
        <v>1000</v>
      </c>
      <c r="H149" s="6">
        <v>0</v>
      </c>
      <c r="I149" t="s">
        <v>12</v>
      </c>
    </row>
    <row r="150" spans="1:9" x14ac:dyDescent="0.25">
      <c r="A150" t="s">
        <v>9</v>
      </c>
      <c r="B150" t="s">
        <v>67</v>
      </c>
      <c r="C150" t="s">
        <v>24</v>
      </c>
      <c r="D150" s="7">
        <v>22</v>
      </c>
      <c r="E150" s="7">
        <v>223</v>
      </c>
      <c r="F150" s="2" t="s">
        <v>69</v>
      </c>
      <c r="G150" s="6">
        <v>1000</v>
      </c>
      <c r="H150" s="6">
        <v>0</v>
      </c>
      <c r="I150" t="s">
        <v>12</v>
      </c>
    </row>
    <row r="151" spans="1:9" x14ac:dyDescent="0.25">
      <c r="A151" t="s">
        <v>9</v>
      </c>
      <c r="B151" t="s">
        <v>67</v>
      </c>
      <c r="C151" t="s">
        <v>24</v>
      </c>
      <c r="D151" s="7">
        <v>22</v>
      </c>
      <c r="E151" s="7">
        <v>22601</v>
      </c>
      <c r="F151" s="2" t="s">
        <v>70</v>
      </c>
      <c r="G151" s="6">
        <v>70000</v>
      </c>
      <c r="H151" s="6">
        <v>0</v>
      </c>
      <c r="I151" t="s">
        <v>12</v>
      </c>
    </row>
    <row r="152" spans="1:9" x14ac:dyDescent="0.25">
      <c r="A152" t="s">
        <v>9</v>
      </c>
      <c r="B152" t="s">
        <v>67</v>
      </c>
      <c r="C152" t="s">
        <v>24</v>
      </c>
      <c r="D152" s="7">
        <v>22</v>
      </c>
      <c r="E152" s="7">
        <v>22699</v>
      </c>
      <c r="F152" s="2" t="s">
        <v>38</v>
      </c>
      <c r="G152" s="6">
        <v>0</v>
      </c>
      <c r="H152" s="6">
        <v>0</v>
      </c>
      <c r="I152" t="s">
        <v>12</v>
      </c>
    </row>
    <row r="153" spans="1:9" x14ac:dyDescent="0.25">
      <c r="A153" t="s">
        <v>9</v>
      </c>
      <c r="B153" t="s">
        <v>67</v>
      </c>
      <c r="C153" t="s">
        <v>24</v>
      </c>
      <c r="D153" s="7">
        <v>23</v>
      </c>
      <c r="E153" s="7">
        <v>23000</v>
      </c>
      <c r="F153" s="2" t="s">
        <v>71</v>
      </c>
      <c r="G153" s="6">
        <v>13000</v>
      </c>
      <c r="H153" s="6">
        <v>0</v>
      </c>
      <c r="I153" t="s">
        <v>12</v>
      </c>
    </row>
    <row r="154" spans="1:9" x14ac:dyDescent="0.25">
      <c r="A154" t="s">
        <v>9</v>
      </c>
      <c r="B154" t="s">
        <v>67</v>
      </c>
      <c r="C154" t="s">
        <v>24</v>
      </c>
      <c r="D154" s="7">
        <v>23</v>
      </c>
      <c r="E154" s="7">
        <v>23010</v>
      </c>
      <c r="F154" s="2" t="s">
        <v>72</v>
      </c>
      <c r="G154" s="6">
        <v>1000</v>
      </c>
      <c r="H154" s="6">
        <v>0</v>
      </c>
      <c r="I154" t="s">
        <v>12</v>
      </c>
    </row>
    <row r="155" spans="1:9" x14ac:dyDescent="0.25">
      <c r="A155" t="s">
        <v>9</v>
      </c>
      <c r="B155" t="s">
        <v>67</v>
      </c>
      <c r="C155" t="s">
        <v>24</v>
      </c>
      <c r="D155" s="7">
        <v>23</v>
      </c>
      <c r="E155" s="7">
        <v>23020</v>
      </c>
      <c r="F155" s="2" t="s">
        <v>42</v>
      </c>
      <c r="G155" s="6">
        <v>900</v>
      </c>
      <c r="H155" s="6">
        <v>0</v>
      </c>
      <c r="I155" t="s">
        <v>12</v>
      </c>
    </row>
    <row r="156" spans="1:9" x14ac:dyDescent="0.25">
      <c r="A156" t="s">
        <v>9</v>
      </c>
      <c r="B156" t="s">
        <v>67</v>
      </c>
      <c r="C156" t="s">
        <v>24</v>
      </c>
      <c r="D156" s="7">
        <v>23</v>
      </c>
      <c r="E156" s="7">
        <v>23100</v>
      </c>
      <c r="F156" s="2" t="s">
        <v>71</v>
      </c>
      <c r="G156" s="6">
        <v>13000</v>
      </c>
      <c r="H156" s="6">
        <v>0</v>
      </c>
      <c r="I156" t="s">
        <v>12</v>
      </c>
    </row>
    <row r="157" spans="1:9" x14ac:dyDescent="0.25">
      <c r="A157" t="s">
        <v>9</v>
      </c>
      <c r="B157" t="s">
        <v>67</v>
      </c>
      <c r="C157" t="s">
        <v>24</v>
      </c>
      <c r="D157" s="7">
        <v>23</v>
      </c>
      <c r="E157" s="7">
        <v>23110</v>
      </c>
      <c r="F157" s="2" t="s">
        <v>72</v>
      </c>
      <c r="G157" s="6">
        <v>2000</v>
      </c>
      <c r="H157" s="6">
        <v>0</v>
      </c>
      <c r="I157" t="s">
        <v>12</v>
      </c>
    </row>
    <row r="158" spans="1:9" x14ac:dyDescent="0.25">
      <c r="A158" t="s">
        <v>9</v>
      </c>
      <c r="B158" t="s">
        <v>67</v>
      </c>
      <c r="C158" t="s">
        <v>24</v>
      </c>
      <c r="D158" s="7">
        <v>23</v>
      </c>
      <c r="E158" s="7">
        <v>23120</v>
      </c>
      <c r="F158" s="2" t="s">
        <v>43</v>
      </c>
      <c r="G158" s="6">
        <v>500</v>
      </c>
      <c r="H158" s="6">
        <v>0</v>
      </c>
      <c r="I158" t="s">
        <v>12</v>
      </c>
    </row>
    <row r="159" spans="1:9" x14ac:dyDescent="0.25">
      <c r="A159" t="s">
        <v>105</v>
      </c>
      <c r="B159" t="s">
        <v>106</v>
      </c>
      <c r="C159" t="s">
        <v>45</v>
      </c>
      <c r="D159" s="7">
        <v>48</v>
      </c>
      <c r="E159" s="7">
        <v>48993</v>
      </c>
      <c r="F159" s="2" t="s">
        <v>129</v>
      </c>
      <c r="G159" s="6">
        <v>9447</v>
      </c>
      <c r="H159" s="6">
        <v>0</v>
      </c>
      <c r="I159" t="s">
        <v>312</v>
      </c>
    </row>
    <row r="160" spans="1:9" x14ac:dyDescent="0.25">
      <c r="A160" t="s">
        <v>9</v>
      </c>
      <c r="B160" t="s">
        <v>74</v>
      </c>
      <c r="C160" t="s">
        <v>293</v>
      </c>
      <c r="D160" s="7">
        <v>12</v>
      </c>
      <c r="E160" s="8">
        <v>12000</v>
      </c>
      <c r="F160" s="2" t="s">
        <v>13</v>
      </c>
      <c r="G160" s="6">
        <v>253228</v>
      </c>
      <c r="H160" s="6">
        <v>0</v>
      </c>
      <c r="I160" t="s">
        <v>12</v>
      </c>
    </row>
    <row r="161" spans="1:9" x14ac:dyDescent="0.25">
      <c r="A161" t="s">
        <v>9</v>
      </c>
      <c r="B161" t="s">
        <v>74</v>
      </c>
      <c r="C161" t="s">
        <v>293</v>
      </c>
      <c r="D161" s="7">
        <v>12</v>
      </c>
      <c r="E161" s="8">
        <v>12001</v>
      </c>
      <c r="F161" s="2" t="s">
        <v>14</v>
      </c>
      <c r="G161" s="6">
        <v>15905</v>
      </c>
      <c r="H161" s="6">
        <v>0</v>
      </c>
      <c r="I161" t="s">
        <v>12</v>
      </c>
    </row>
    <row r="162" spans="1:9" x14ac:dyDescent="0.25">
      <c r="A162" t="s">
        <v>9</v>
      </c>
      <c r="B162" t="s">
        <v>74</v>
      </c>
      <c r="C162" t="s">
        <v>293</v>
      </c>
      <c r="D162" s="7">
        <v>12</v>
      </c>
      <c r="E162" s="8">
        <v>12003</v>
      </c>
      <c r="F162" s="2" t="s">
        <v>15</v>
      </c>
      <c r="G162" s="6">
        <v>85272</v>
      </c>
      <c r="H162" s="6">
        <v>0</v>
      </c>
      <c r="I162" t="s">
        <v>12</v>
      </c>
    </row>
    <row r="163" spans="1:9" x14ac:dyDescent="0.25">
      <c r="A163" t="s">
        <v>9</v>
      </c>
      <c r="B163" t="s">
        <v>74</v>
      </c>
      <c r="C163" t="s">
        <v>293</v>
      </c>
      <c r="D163" s="7">
        <v>12</v>
      </c>
      <c r="E163" s="8">
        <v>12004</v>
      </c>
      <c r="F163" s="2" t="s">
        <v>16</v>
      </c>
      <c r="G163" s="6">
        <v>30977</v>
      </c>
      <c r="H163" s="6">
        <v>0</v>
      </c>
      <c r="I163" t="s">
        <v>12</v>
      </c>
    </row>
    <row r="164" spans="1:9" x14ac:dyDescent="0.25">
      <c r="A164" t="s">
        <v>9</v>
      </c>
      <c r="B164" t="s">
        <v>74</v>
      </c>
      <c r="C164" t="s">
        <v>293</v>
      </c>
      <c r="D164" s="7">
        <v>12</v>
      </c>
      <c r="E164" s="8">
        <v>12006</v>
      </c>
      <c r="F164" s="2" t="s">
        <v>17</v>
      </c>
      <c r="G164" s="6">
        <v>88286</v>
      </c>
      <c r="H164" s="6">
        <v>0</v>
      </c>
      <c r="I164" t="s">
        <v>12</v>
      </c>
    </row>
    <row r="165" spans="1:9" x14ac:dyDescent="0.25">
      <c r="A165" t="s">
        <v>9</v>
      </c>
      <c r="B165" t="s">
        <v>74</v>
      </c>
      <c r="C165" t="s">
        <v>293</v>
      </c>
      <c r="D165" s="7">
        <v>12</v>
      </c>
      <c r="E165" s="8">
        <v>12100</v>
      </c>
      <c r="F165" s="2" t="s">
        <v>18</v>
      </c>
      <c r="G165" s="6">
        <v>267335</v>
      </c>
      <c r="H165" s="6">
        <v>0</v>
      </c>
      <c r="I165" t="s">
        <v>12</v>
      </c>
    </row>
    <row r="166" spans="1:9" x14ac:dyDescent="0.25">
      <c r="A166" t="s">
        <v>9</v>
      </c>
      <c r="B166" t="s">
        <v>74</v>
      </c>
      <c r="C166" t="s">
        <v>293</v>
      </c>
      <c r="D166" s="7">
        <v>12</v>
      </c>
      <c r="E166" s="8">
        <v>12101</v>
      </c>
      <c r="F166" s="2" t="s">
        <v>19</v>
      </c>
      <c r="G166" s="6">
        <v>709253</v>
      </c>
      <c r="H166" s="6">
        <v>0</v>
      </c>
      <c r="I166" t="s">
        <v>12</v>
      </c>
    </row>
    <row r="167" spans="1:9" x14ac:dyDescent="0.25">
      <c r="A167" t="s">
        <v>9</v>
      </c>
      <c r="B167" t="s">
        <v>74</v>
      </c>
      <c r="C167" t="s">
        <v>293</v>
      </c>
      <c r="D167" s="7">
        <v>12</v>
      </c>
      <c r="E167" s="8">
        <v>12103</v>
      </c>
      <c r="F167" s="2" t="s">
        <v>20</v>
      </c>
      <c r="G167" s="6">
        <v>25630</v>
      </c>
      <c r="H167" s="6">
        <v>0</v>
      </c>
      <c r="I167" t="s">
        <v>12</v>
      </c>
    </row>
    <row r="168" spans="1:9" x14ac:dyDescent="0.25">
      <c r="A168" t="s">
        <v>9</v>
      </c>
      <c r="B168" t="s">
        <v>74</v>
      </c>
      <c r="C168" t="s">
        <v>293</v>
      </c>
      <c r="D168" s="7">
        <v>15</v>
      </c>
      <c r="E168" s="7">
        <v>151</v>
      </c>
      <c r="F168" s="2" t="s">
        <v>78</v>
      </c>
      <c r="G168" s="6">
        <v>3000</v>
      </c>
      <c r="H168" s="6">
        <v>0</v>
      </c>
      <c r="I168" t="s">
        <v>12</v>
      </c>
    </row>
    <row r="169" spans="1:9" x14ac:dyDescent="0.25">
      <c r="A169" t="s">
        <v>9</v>
      </c>
      <c r="B169" t="s">
        <v>74</v>
      </c>
      <c r="C169" t="s">
        <v>24</v>
      </c>
      <c r="D169" s="7">
        <v>20</v>
      </c>
      <c r="E169" s="7">
        <v>203</v>
      </c>
      <c r="F169" s="2" t="s">
        <v>25</v>
      </c>
      <c r="G169" s="6">
        <v>8200</v>
      </c>
      <c r="H169" s="6">
        <v>0</v>
      </c>
      <c r="I169" t="s">
        <v>12</v>
      </c>
    </row>
    <row r="170" spans="1:9" x14ac:dyDescent="0.25">
      <c r="A170" t="s">
        <v>9</v>
      </c>
      <c r="B170" t="s">
        <v>74</v>
      </c>
      <c r="C170" t="s">
        <v>24</v>
      </c>
      <c r="D170" s="7">
        <v>22</v>
      </c>
      <c r="E170" s="7">
        <v>22104</v>
      </c>
      <c r="F170" s="2" t="s">
        <v>80</v>
      </c>
      <c r="G170" s="6">
        <v>1000</v>
      </c>
      <c r="H170" s="6">
        <v>0</v>
      </c>
      <c r="I170" t="s">
        <v>12</v>
      </c>
    </row>
    <row r="171" spans="1:9" x14ac:dyDescent="0.25">
      <c r="A171" t="s">
        <v>9</v>
      </c>
      <c r="B171" t="s">
        <v>74</v>
      </c>
      <c r="C171" t="s">
        <v>24</v>
      </c>
      <c r="D171" s="7">
        <v>22</v>
      </c>
      <c r="E171" s="7">
        <v>22604</v>
      </c>
      <c r="F171" s="2" t="s">
        <v>75</v>
      </c>
      <c r="G171" s="6">
        <v>119760</v>
      </c>
      <c r="H171" s="6">
        <v>0</v>
      </c>
      <c r="I171" t="s">
        <v>12</v>
      </c>
    </row>
    <row r="172" spans="1:9" x14ac:dyDescent="0.25">
      <c r="A172" t="s">
        <v>9</v>
      </c>
      <c r="B172" t="s">
        <v>74</v>
      </c>
      <c r="C172" t="s">
        <v>24</v>
      </c>
      <c r="D172" s="7">
        <v>22</v>
      </c>
      <c r="E172" s="7">
        <v>22706</v>
      </c>
      <c r="F172" s="2" t="s">
        <v>40</v>
      </c>
      <c r="G172" s="6">
        <v>41800</v>
      </c>
      <c r="H172" s="6">
        <v>0</v>
      </c>
      <c r="I172" t="s">
        <v>12</v>
      </c>
    </row>
    <row r="173" spans="1:9" x14ac:dyDescent="0.25">
      <c r="A173" t="s">
        <v>9</v>
      </c>
      <c r="B173" t="s">
        <v>74</v>
      </c>
      <c r="C173" t="s">
        <v>24</v>
      </c>
      <c r="D173" s="7">
        <v>22</v>
      </c>
      <c r="E173" s="7">
        <v>22799</v>
      </c>
      <c r="F173" s="2" t="s">
        <v>41</v>
      </c>
      <c r="G173" s="6">
        <v>62000</v>
      </c>
      <c r="H173" s="6">
        <v>0</v>
      </c>
      <c r="I173" t="s">
        <v>12</v>
      </c>
    </row>
    <row r="174" spans="1:9" x14ac:dyDescent="0.25">
      <c r="A174" t="s">
        <v>9</v>
      </c>
      <c r="B174" t="s">
        <v>74</v>
      </c>
      <c r="C174" t="s">
        <v>24</v>
      </c>
      <c r="D174" s="7">
        <v>23</v>
      </c>
      <c r="E174" s="7">
        <v>23020</v>
      </c>
      <c r="F174" s="2" t="s">
        <v>42</v>
      </c>
      <c r="G174" s="6">
        <v>1845</v>
      </c>
      <c r="H174" s="6">
        <v>0</v>
      </c>
      <c r="I174" t="s">
        <v>12</v>
      </c>
    </row>
    <row r="175" spans="1:9" x14ac:dyDescent="0.25">
      <c r="A175" t="s">
        <v>9</v>
      </c>
      <c r="B175" t="s">
        <v>76</v>
      </c>
      <c r="C175" t="s">
        <v>293</v>
      </c>
      <c r="D175" s="7">
        <v>12</v>
      </c>
      <c r="E175" s="8">
        <v>12003</v>
      </c>
      <c r="F175" s="2" t="s">
        <v>15</v>
      </c>
      <c r="G175" s="6">
        <v>36545</v>
      </c>
      <c r="H175" s="6">
        <v>0</v>
      </c>
      <c r="I175" t="s">
        <v>12</v>
      </c>
    </row>
    <row r="176" spans="1:9" x14ac:dyDescent="0.25">
      <c r="A176" t="s">
        <v>9</v>
      </c>
      <c r="B176" t="s">
        <v>76</v>
      </c>
      <c r="C176" t="s">
        <v>293</v>
      </c>
      <c r="D176" s="7">
        <v>12</v>
      </c>
      <c r="E176" s="8">
        <v>12004</v>
      </c>
      <c r="F176" s="2" t="s">
        <v>16</v>
      </c>
      <c r="G176" s="6">
        <v>72279</v>
      </c>
      <c r="H176" s="6">
        <v>0</v>
      </c>
      <c r="I176" t="s">
        <v>12</v>
      </c>
    </row>
    <row r="177" spans="1:9" x14ac:dyDescent="0.25">
      <c r="A177" t="s">
        <v>9</v>
      </c>
      <c r="B177" t="s">
        <v>76</v>
      </c>
      <c r="C177" t="s">
        <v>293</v>
      </c>
      <c r="D177" s="7">
        <v>12</v>
      </c>
      <c r="E177" s="8">
        <v>12006</v>
      </c>
      <c r="F177" s="2" t="s">
        <v>17</v>
      </c>
      <c r="G177" s="6">
        <v>27042</v>
      </c>
      <c r="H177" s="6">
        <v>0</v>
      </c>
      <c r="I177" t="s">
        <v>12</v>
      </c>
    </row>
    <row r="178" spans="1:9" x14ac:dyDescent="0.25">
      <c r="A178" t="s">
        <v>9</v>
      </c>
      <c r="B178" t="s">
        <v>76</v>
      </c>
      <c r="C178" t="s">
        <v>293</v>
      </c>
      <c r="D178" s="7">
        <v>12</v>
      </c>
      <c r="E178" s="8">
        <v>12100</v>
      </c>
      <c r="F178" s="2" t="s">
        <v>18</v>
      </c>
      <c r="G178" s="6">
        <v>58051</v>
      </c>
      <c r="H178" s="6">
        <v>0</v>
      </c>
      <c r="I178" t="s">
        <v>12</v>
      </c>
    </row>
    <row r="179" spans="1:9" x14ac:dyDescent="0.25">
      <c r="A179" t="s">
        <v>9</v>
      </c>
      <c r="B179" t="s">
        <v>76</v>
      </c>
      <c r="C179" t="s">
        <v>293</v>
      </c>
      <c r="D179" s="7">
        <v>12</v>
      </c>
      <c r="E179" s="8">
        <v>12101</v>
      </c>
      <c r="F179" s="2" t="s">
        <v>19</v>
      </c>
      <c r="G179" s="6">
        <v>156623</v>
      </c>
      <c r="H179" s="6">
        <v>0</v>
      </c>
      <c r="I179" t="s">
        <v>12</v>
      </c>
    </row>
    <row r="180" spans="1:9" x14ac:dyDescent="0.25">
      <c r="A180" t="s">
        <v>9</v>
      </c>
      <c r="B180" t="s">
        <v>76</v>
      </c>
      <c r="C180" t="s">
        <v>293</v>
      </c>
      <c r="D180" s="7">
        <v>12</v>
      </c>
      <c r="E180" s="8">
        <v>12103</v>
      </c>
      <c r="F180" s="2" t="s">
        <v>20</v>
      </c>
      <c r="G180" s="6">
        <v>22238</v>
      </c>
      <c r="H180" s="6">
        <v>0</v>
      </c>
      <c r="I180" t="s">
        <v>12</v>
      </c>
    </row>
    <row r="181" spans="1:9" x14ac:dyDescent="0.25">
      <c r="A181" t="s">
        <v>9</v>
      </c>
      <c r="B181" t="s">
        <v>76</v>
      </c>
      <c r="C181" t="s">
        <v>293</v>
      </c>
      <c r="D181" s="7">
        <v>13</v>
      </c>
      <c r="E181" s="7">
        <v>13000</v>
      </c>
      <c r="F181" s="2" t="s">
        <v>11</v>
      </c>
      <c r="G181" s="6">
        <v>240305</v>
      </c>
      <c r="H181" s="6">
        <v>0</v>
      </c>
      <c r="I181" t="s">
        <v>12</v>
      </c>
    </row>
    <row r="182" spans="1:9" x14ac:dyDescent="0.25">
      <c r="A182" t="s">
        <v>9</v>
      </c>
      <c r="B182" t="s">
        <v>76</v>
      </c>
      <c r="C182" t="s">
        <v>293</v>
      </c>
      <c r="D182" s="7">
        <v>13</v>
      </c>
      <c r="E182" s="7">
        <v>13001</v>
      </c>
      <c r="F182" s="2" t="s">
        <v>77</v>
      </c>
      <c r="G182" s="6">
        <v>15000</v>
      </c>
      <c r="H182" s="6">
        <v>0</v>
      </c>
      <c r="I182" t="s">
        <v>12</v>
      </c>
    </row>
    <row r="183" spans="1:9" x14ac:dyDescent="0.25">
      <c r="A183" t="s">
        <v>9</v>
      </c>
      <c r="B183" t="s">
        <v>76</v>
      </c>
      <c r="C183" t="s">
        <v>293</v>
      </c>
      <c r="D183" s="7">
        <v>13</v>
      </c>
      <c r="E183" s="7">
        <v>13002</v>
      </c>
      <c r="F183" s="2" t="s">
        <v>21</v>
      </c>
      <c r="G183" s="6">
        <v>202881</v>
      </c>
      <c r="H183" s="6">
        <v>0</v>
      </c>
      <c r="I183" t="s">
        <v>12</v>
      </c>
    </row>
    <row r="184" spans="1:9" x14ac:dyDescent="0.25">
      <c r="A184" t="s">
        <v>9</v>
      </c>
      <c r="B184" t="s">
        <v>76</v>
      </c>
      <c r="C184" t="s">
        <v>293</v>
      </c>
      <c r="D184" s="7">
        <v>13</v>
      </c>
      <c r="E184" s="7">
        <v>131</v>
      </c>
      <c r="F184" s="2" t="s">
        <v>22</v>
      </c>
      <c r="G184" s="6">
        <v>2000</v>
      </c>
      <c r="H184" s="6">
        <v>0</v>
      </c>
      <c r="I184" t="s">
        <v>12</v>
      </c>
    </row>
    <row r="185" spans="1:9" x14ac:dyDescent="0.25">
      <c r="A185" t="s">
        <v>9</v>
      </c>
      <c r="B185" t="s">
        <v>76</v>
      </c>
      <c r="C185" t="s">
        <v>293</v>
      </c>
      <c r="D185" s="7">
        <v>15</v>
      </c>
      <c r="E185" s="7">
        <v>151</v>
      </c>
      <c r="F185" s="2" t="s">
        <v>78</v>
      </c>
      <c r="G185" s="6">
        <v>18000</v>
      </c>
      <c r="H185" s="6">
        <v>0</v>
      </c>
      <c r="I185" t="s">
        <v>12</v>
      </c>
    </row>
    <row r="186" spans="1:9" x14ac:dyDescent="0.25">
      <c r="A186" t="s">
        <v>9</v>
      </c>
      <c r="B186" t="s">
        <v>76</v>
      </c>
      <c r="C186" t="s">
        <v>24</v>
      </c>
      <c r="D186" s="7">
        <v>20</v>
      </c>
      <c r="E186" s="7">
        <v>203</v>
      </c>
      <c r="F186" s="2" t="s">
        <v>25</v>
      </c>
      <c r="G186" s="6">
        <v>5000</v>
      </c>
      <c r="H186" s="6">
        <v>0</v>
      </c>
      <c r="I186" t="s">
        <v>12</v>
      </c>
    </row>
    <row r="187" spans="1:9" x14ac:dyDescent="0.25">
      <c r="A187" t="s">
        <v>9</v>
      </c>
      <c r="B187" t="s">
        <v>76</v>
      </c>
      <c r="C187" t="s">
        <v>24</v>
      </c>
      <c r="D187" s="7">
        <v>21</v>
      </c>
      <c r="E187" s="7">
        <v>213</v>
      </c>
      <c r="F187" s="2" t="s">
        <v>28</v>
      </c>
      <c r="G187" s="6">
        <v>10000</v>
      </c>
      <c r="H187" s="6">
        <v>0</v>
      </c>
      <c r="I187" t="s">
        <v>12</v>
      </c>
    </row>
    <row r="188" spans="1:9" x14ac:dyDescent="0.25">
      <c r="A188" t="s">
        <v>9</v>
      </c>
      <c r="B188" t="s">
        <v>76</v>
      </c>
      <c r="C188" t="s">
        <v>24</v>
      </c>
      <c r="D188" s="7">
        <v>21</v>
      </c>
      <c r="E188" s="7">
        <v>214</v>
      </c>
      <c r="F188" s="2" t="s">
        <v>29</v>
      </c>
      <c r="G188" s="6">
        <v>5500</v>
      </c>
      <c r="H188" s="6">
        <v>0</v>
      </c>
      <c r="I188" t="s">
        <v>12</v>
      </c>
    </row>
    <row r="189" spans="1:9" x14ac:dyDescent="0.25">
      <c r="A189" t="s">
        <v>9</v>
      </c>
      <c r="B189" t="s">
        <v>76</v>
      </c>
      <c r="C189" t="s">
        <v>24</v>
      </c>
      <c r="D189" s="7">
        <v>21</v>
      </c>
      <c r="E189" s="7">
        <v>215</v>
      </c>
      <c r="F189" s="2" t="s">
        <v>164</v>
      </c>
      <c r="G189" s="6">
        <v>2000</v>
      </c>
      <c r="H189" s="6">
        <v>0</v>
      </c>
      <c r="I189" t="s">
        <v>12</v>
      </c>
    </row>
    <row r="190" spans="1:9" x14ac:dyDescent="0.25">
      <c r="A190" t="s">
        <v>9</v>
      </c>
      <c r="B190" t="s">
        <v>76</v>
      </c>
      <c r="C190" t="s">
        <v>24</v>
      </c>
      <c r="D190" s="7">
        <v>22</v>
      </c>
      <c r="E190" s="7">
        <v>22000</v>
      </c>
      <c r="F190" s="2" t="s">
        <v>30</v>
      </c>
      <c r="G190" s="6">
        <v>110000</v>
      </c>
      <c r="H190" s="6">
        <v>0</v>
      </c>
      <c r="I190" t="s">
        <v>12</v>
      </c>
    </row>
    <row r="191" spans="1:9" x14ac:dyDescent="0.25">
      <c r="A191" t="s">
        <v>9</v>
      </c>
      <c r="B191" t="s">
        <v>76</v>
      </c>
      <c r="C191" t="s">
        <v>24</v>
      </c>
      <c r="D191" s="7">
        <v>22</v>
      </c>
      <c r="E191" s="7">
        <v>22103</v>
      </c>
      <c r="F191" s="2" t="s">
        <v>79</v>
      </c>
      <c r="G191" s="6">
        <v>9000</v>
      </c>
      <c r="H191" s="6">
        <v>0</v>
      </c>
      <c r="I191" t="s">
        <v>12</v>
      </c>
    </row>
    <row r="192" spans="1:9" x14ac:dyDescent="0.25">
      <c r="A192" t="s">
        <v>9</v>
      </c>
      <c r="B192" t="s">
        <v>76</v>
      </c>
      <c r="C192" t="s">
        <v>24</v>
      </c>
      <c r="D192" s="7">
        <v>22</v>
      </c>
      <c r="E192" s="7">
        <v>22104</v>
      </c>
      <c r="F192" s="2" t="s">
        <v>80</v>
      </c>
      <c r="G192" s="6">
        <v>14000</v>
      </c>
      <c r="H192" s="6">
        <v>0</v>
      </c>
      <c r="I192" t="s">
        <v>12</v>
      </c>
    </row>
    <row r="193" spans="1:9" x14ac:dyDescent="0.25">
      <c r="A193" t="s">
        <v>9</v>
      </c>
      <c r="B193" t="s">
        <v>76</v>
      </c>
      <c r="C193" t="s">
        <v>24</v>
      </c>
      <c r="D193" s="7">
        <v>22</v>
      </c>
      <c r="E193" s="7">
        <v>22110</v>
      </c>
      <c r="F193" s="2" t="s">
        <v>81</v>
      </c>
      <c r="G193" s="6">
        <v>500</v>
      </c>
      <c r="H193" s="6">
        <v>0</v>
      </c>
      <c r="I193" t="s">
        <v>12</v>
      </c>
    </row>
    <row r="194" spans="1:9" x14ac:dyDescent="0.25">
      <c r="A194" t="s">
        <v>9</v>
      </c>
      <c r="B194" t="s">
        <v>76</v>
      </c>
      <c r="C194" t="s">
        <v>24</v>
      </c>
      <c r="D194" s="7">
        <v>22</v>
      </c>
      <c r="E194" s="7">
        <v>22199</v>
      </c>
      <c r="F194" s="2" t="s">
        <v>34</v>
      </c>
      <c r="G194" s="6">
        <v>500</v>
      </c>
      <c r="H194" s="6">
        <v>0</v>
      </c>
      <c r="I194" t="s">
        <v>12</v>
      </c>
    </row>
    <row r="195" spans="1:9" x14ac:dyDescent="0.25">
      <c r="A195" t="s">
        <v>9</v>
      </c>
      <c r="B195" t="s">
        <v>76</v>
      </c>
      <c r="C195" t="s">
        <v>24</v>
      </c>
      <c r="D195" s="7">
        <v>22</v>
      </c>
      <c r="E195" s="7">
        <v>223</v>
      </c>
      <c r="F195" s="2" t="s">
        <v>69</v>
      </c>
      <c r="G195" s="6">
        <v>1000</v>
      </c>
      <c r="H195" s="6">
        <v>0</v>
      </c>
      <c r="I195" t="s">
        <v>12</v>
      </c>
    </row>
    <row r="196" spans="1:9" x14ac:dyDescent="0.25">
      <c r="A196" t="s">
        <v>9</v>
      </c>
      <c r="B196" t="s">
        <v>76</v>
      </c>
      <c r="C196" t="s">
        <v>24</v>
      </c>
      <c r="D196" s="7">
        <v>22</v>
      </c>
      <c r="E196" s="7">
        <v>22601</v>
      </c>
      <c r="F196" s="2" t="s">
        <v>70</v>
      </c>
      <c r="G196" s="6">
        <v>12500</v>
      </c>
      <c r="H196" s="6">
        <v>0</v>
      </c>
      <c r="I196" t="s">
        <v>12</v>
      </c>
    </row>
    <row r="197" spans="1:9" x14ac:dyDescent="0.25">
      <c r="A197" t="s">
        <v>9</v>
      </c>
      <c r="B197" t="s">
        <v>76</v>
      </c>
      <c r="C197" t="s">
        <v>24</v>
      </c>
      <c r="D197" s="7">
        <v>22</v>
      </c>
      <c r="E197" s="7">
        <v>22602</v>
      </c>
      <c r="F197" s="2" t="s">
        <v>36</v>
      </c>
      <c r="G197" s="6">
        <v>3000</v>
      </c>
      <c r="H197" s="6">
        <v>0</v>
      </c>
      <c r="I197" t="s">
        <v>12</v>
      </c>
    </row>
    <row r="198" spans="1:9" x14ac:dyDescent="0.25">
      <c r="A198" t="s">
        <v>9</v>
      </c>
      <c r="B198" t="s">
        <v>76</v>
      </c>
      <c r="C198" t="s">
        <v>24</v>
      </c>
      <c r="D198" s="7">
        <v>22</v>
      </c>
      <c r="E198" s="7">
        <v>22605</v>
      </c>
      <c r="F198" s="2" t="s">
        <v>302</v>
      </c>
      <c r="G198" s="6">
        <v>500</v>
      </c>
      <c r="H198" s="6">
        <v>0</v>
      </c>
      <c r="I198" t="s">
        <v>12</v>
      </c>
    </row>
    <row r="199" spans="1:9" x14ac:dyDescent="0.25">
      <c r="A199" t="s">
        <v>9</v>
      </c>
      <c r="B199" t="s">
        <v>76</v>
      </c>
      <c r="C199" t="s">
        <v>24</v>
      </c>
      <c r="D199" s="7">
        <v>22</v>
      </c>
      <c r="E199" s="7">
        <v>22699</v>
      </c>
      <c r="F199" s="2" t="s">
        <v>38</v>
      </c>
      <c r="G199" s="6">
        <v>9500</v>
      </c>
      <c r="H199" s="6">
        <v>0</v>
      </c>
      <c r="I199" t="s">
        <v>12</v>
      </c>
    </row>
    <row r="200" spans="1:9" x14ac:dyDescent="0.25">
      <c r="A200" t="s">
        <v>9</v>
      </c>
      <c r="B200" t="s">
        <v>76</v>
      </c>
      <c r="C200" t="s">
        <v>24</v>
      </c>
      <c r="D200" s="7">
        <v>22</v>
      </c>
      <c r="E200" s="7">
        <v>22799</v>
      </c>
      <c r="F200" s="2" t="s">
        <v>41</v>
      </c>
      <c r="G200" s="6">
        <v>8500</v>
      </c>
      <c r="H200" s="6">
        <v>0</v>
      </c>
      <c r="I200" t="s">
        <v>12</v>
      </c>
    </row>
    <row r="201" spans="1:9" x14ac:dyDescent="0.25">
      <c r="A201" t="s">
        <v>9</v>
      </c>
      <c r="B201" t="s">
        <v>76</v>
      </c>
      <c r="C201" t="s">
        <v>24</v>
      </c>
      <c r="D201" s="7">
        <v>23</v>
      </c>
      <c r="E201" s="7">
        <v>23020</v>
      </c>
      <c r="F201" s="2" t="s">
        <v>42</v>
      </c>
      <c r="G201" s="6">
        <v>1000</v>
      </c>
      <c r="H201" s="6">
        <v>0</v>
      </c>
      <c r="I201" t="s">
        <v>12</v>
      </c>
    </row>
    <row r="202" spans="1:9" x14ac:dyDescent="0.25">
      <c r="A202" t="s">
        <v>9</v>
      </c>
      <c r="B202" t="s">
        <v>76</v>
      </c>
      <c r="C202" t="s">
        <v>24</v>
      </c>
      <c r="D202" s="7">
        <v>23</v>
      </c>
      <c r="E202" s="7">
        <v>23120</v>
      </c>
      <c r="F202" s="2" t="s">
        <v>43</v>
      </c>
      <c r="G202" s="6">
        <v>500</v>
      </c>
      <c r="H202" s="6">
        <v>0</v>
      </c>
      <c r="I202" t="s">
        <v>12</v>
      </c>
    </row>
    <row r="203" spans="1:9" x14ac:dyDescent="0.25">
      <c r="A203" t="s">
        <v>9</v>
      </c>
      <c r="B203" t="s">
        <v>82</v>
      </c>
      <c r="C203" t="s">
        <v>293</v>
      </c>
      <c r="D203" s="7">
        <v>13</v>
      </c>
      <c r="E203" s="7">
        <v>13000</v>
      </c>
      <c r="F203" s="2" t="s">
        <v>11</v>
      </c>
      <c r="G203" s="6">
        <v>47972</v>
      </c>
      <c r="H203" s="6">
        <v>0</v>
      </c>
      <c r="I203" t="s">
        <v>12</v>
      </c>
    </row>
    <row r="204" spans="1:9" x14ac:dyDescent="0.25">
      <c r="A204" t="s">
        <v>9</v>
      </c>
      <c r="B204" t="s">
        <v>82</v>
      </c>
      <c r="C204" t="s">
        <v>293</v>
      </c>
      <c r="D204" s="7">
        <v>13</v>
      </c>
      <c r="E204" s="7">
        <v>13002</v>
      </c>
      <c r="F204" s="2" t="s">
        <v>21</v>
      </c>
      <c r="G204" s="6">
        <v>48447</v>
      </c>
      <c r="H204" s="6">
        <v>0</v>
      </c>
      <c r="I204" t="s">
        <v>12</v>
      </c>
    </row>
    <row r="205" spans="1:9" x14ac:dyDescent="0.25">
      <c r="A205" t="s">
        <v>9</v>
      </c>
      <c r="B205" t="s">
        <v>82</v>
      </c>
      <c r="C205" t="s">
        <v>24</v>
      </c>
      <c r="D205" s="7">
        <v>20</v>
      </c>
      <c r="E205" s="7">
        <v>203</v>
      </c>
      <c r="F205" s="2" t="s">
        <v>25</v>
      </c>
      <c r="G205" s="6">
        <v>12000</v>
      </c>
      <c r="H205" s="6">
        <v>0</v>
      </c>
      <c r="I205" t="s">
        <v>12</v>
      </c>
    </row>
    <row r="206" spans="1:9" x14ac:dyDescent="0.25">
      <c r="A206" t="s">
        <v>9</v>
      </c>
      <c r="B206" t="s">
        <v>82</v>
      </c>
      <c r="C206" t="s">
        <v>24</v>
      </c>
      <c r="D206" s="7">
        <v>21</v>
      </c>
      <c r="E206" s="7">
        <v>213</v>
      </c>
      <c r="F206" s="2" t="s">
        <v>28</v>
      </c>
      <c r="G206" s="6">
        <v>9000</v>
      </c>
      <c r="H206" s="6">
        <v>0</v>
      </c>
      <c r="I206" t="s">
        <v>12</v>
      </c>
    </row>
    <row r="207" spans="1:9" x14ac:dyDescent="0.25">
      <c r="A207" t="s">
        <v>9</v>
      </c>
      <c r="B207" t="s">
        <v>82</v>
      </c>
      <c r="C207" t="s">
        <v>24</v>
      </c>
      <c r="D207" s="7">
        <v>21</v>
      </c>
      <c r="E207" s="7">
        <v>214</v>
      </c>
      <c r="F207" s="2" t="s">
        <v>29</v>
      </c>
      <c r="G207" s="6">
        <v>500</v>
      </c>
      <c r="H207" s="6">
        <v>0</v>
      </c>
      <c r="I207" t="s">
        <v>12</v>
      </c>
    </row>
    <row r="208" spans="1:9" x14ac:dyDescent="0.25">
      <c r="A208" t="s">
        <v>9</v>
      </c>
      <c r="B208" t="s">
        <v>82</v>
      </c>
      <c r="C208" t="s">
        <v>24</v>
      </c>
      <c r="D208" s="7">
        <v>22</v>
      </c>
      <c r="E208" s="7">
        <v>22100</v>
      </c>
      <c r="F208" s="2" t="s">
        <v>32</v>
      </c>
      <c r="G208" s="6">
        <v>6000</v>
      </c>
      <c r="H208" s="6">
        <v>0</v>
      </c>
      <c r="I208" t="s">
        <v>12</v>
      </c>
    </row>
    <row r="209" spans="1:9" x14ac:dyDescent="0.25">
      <c r="A209" t="s">
        <v>9</v>
      </c>
      <c r="B209" t="s">
        <v>82</v>
      </c>
      <c r="C209" t="s">
        <v>24</v>
      </c>
      <c r="D209" s="7">
        <v>22</v>
      </c>
      <c r="E209" s="7">
        <v>22104</v>
      </c>
      <c r="F209" s="2" t="s">
        <v>80</v>
      </c>
      <c r="G209" s="6">
        <v>2000</v>
      </c>
      <c r="H209" s="6">
        <v>0</v>
      </c>
      <c r="I209" t="s">
        <v>12</v>
      </c>
    </row>
    <row r="210" spans="1:9" x14ac:dyDescent="0.25">
      <c r="A210" t="s">
        <v>9</v>
      </c>
      <c r="B210" t="s">
        <v>82</v>
      </c>
      <c r="C210" t="s">
        <v>24</v>
      </c>
      <c r="D210" s="7">
        <v>22</v>
      </c>
      <c r="E210" s="7">
        <v>22199</v>
      </c>
      <c r="F210" s="2" t="s">
        <v>34</v>
      </c>
      <c r="G210" s="6">
        <v>103200</v>
      </c>
      <c r="H210" s="6">
        <v>0</v>
      </c>
      <c r="I210" t="s">
        <v>12</v>
      </c>
    </row>
    <row r="211" spans="1:9" x14ac:dyDescent="0.25">
      <c r="A211" t="s">
        <v>9</v>
      </c>
      <c r="B211" t="s">
        <v>82</v>
      </c>
      <c r="C211" t="s">
        <v>24</v>
      </c>
      <c r="D211" s="7">
        <v>22</v>
      </c>
      <c r="E211" s="7">
        <v>22699</v>
      </c>
      <c r="F211" s="2" t="s">
        <v>38</v>
      </c>
      <c r="G211" s="6">
        <v>2000</v>
      </c>
      <c r="H211" s="6">
        <v>0</v>
      </c>
      <c r="I211" t="s">
        <v>12</v>
      </c>
    </row>
    <row r="212" spans="1:9" x14ac:dyDescent="0.25">
      <c r="A212" t="s">
        <v>9</v>
      </c>
      <c r="B212" t="s">
        <v>82</v>
      </c>
      <c r="C212" t="s">
        <v>63</v>
      </c>
      <c r="D212" s="7">
        <v>62</v>
      </c>
      <c r="E212" s="7">
        <v>623</v>
      </c>
      <c r="F212" s="2" t="s">
        <v>66</v>
      </c>
      <c r="G212" s="6">
        <v>3000</v>
      </c>
      <c r="H212" s="6">
        <v>0</v>
      </c>
      <c r="I212" t="s">
        <v>12</v>
      </c>
    </row>
    <row r="213" spans="1:9" x14ac:dyDescent="0.25">
      <c r="A213" t="s">
        <v>9</v>
      </c>
      <c r="B213" t="s">
        <v>83</v>
      </c>
      <c r="C213" t="s">
        <v>293</v>
      </c>
      <c r="D213" s="7">
        <v>12</v>
      </c>
      <c r="E213" s="8">
        <v>12000</v>
      </c>
      <c r="F213" s="2" t="s">
        <v>13</v>
      </c>
      <c r="G213" s="6">
        <v>18088</v>
      </c>
      <c r="H213" s="6">
        <v>0</v>
      </c>
      <c r="I213" t="s">
        <v>12</v>
      </c>
    </row>
    <row r="214" spans="1:9" x14ac:dyDescent="0.25">
      <c r="A214" t="s">
        <v>9</v>
      </c>
      <c r="B214" t="s">
        <v>83</v>
      </c>
      <c r="C214" t="s">
        <v>293</v>
      </c>
      <c r="D214" s="7">
        <v>12</v>
      </c>
      <c r="E214" s="8">
        <v>12001</v>
      </c>
      <c r="F214" s="2" t="s">
        <v>14</v>
      </c>
      <c r="G214" s="6">
        <v>95432</v>
      </c>
      <c r="H214" s="6">
        <v>0</v>
      </c>
      <c r="I214" t="s">
        <v>12</v>
      </c>
    </row>
    <row r="215" spans="1:9" x14ac:dyDescent="0.25">
      <c r="A215" t="s">
        <v>9</v>
      </c>
      <c r="B215" t="s">
        <v>83</v>
      </c>
      <c r="C215" t="s">
        <v>293</v>
      </c>
      <c r="D215" s="7">
        <v>12</v>
      </c>
      <c r="E215" s="8">
        <v>12003</v>
      </c>
      <c r="F215" s="2" t="s">
        <v>15</v>
      </c>
      <c r="G215" s="6">
        <v>12182</v>
      </c>
      <c r="H215" s="6">
        <v>0</v>
      </c>
      <c r="I215" t="s">
        <v>12</v>
      </c>
    </row>
    <row r="216" spans="1:9" x14ac:dyDescent="0.25">
      <c r="A216" t="s">
        <v>9</v>
      </c>
      <c r="B216" t="s">
        <v>83</v>
      </c>
      <c r="C216" t="s">
        <v>293</v>
      </c>
      <c r="D216" s="7">
        <v>12</v>
      </c>
      <c r="E216" s="8">
        <v>12004</v>
      </c>
      <c r="F216" s="2" t="s">
        <v>16</v>
      </c>
      <c r="G216" s="6">
        <v>10326</v>
      </c>
      <c r="H216" s="6">
        <v>0</v>
      </c>
      <c r="I216" t="s">
        <v>12</v>
      </c>
    </row>
    <row r="217" spans="1:9" x14ac:dyDescent="0.25">
      <c r="A217" t="s">
        <v>9</v>
      </c>
      <c r="B217" t="s">
        <v>83</v>
      </c>
      <c r="C217" t="s">
        <v>293</v>
      </c>
      <c r="D217" s="7">
        <v>12</v>
      </c>
      <c r="E217" s="8">
        <v>12006</v>
      </c>
      <c r="F217" s="2" t="s">
        <v>17</v>
      </c>
      <c r="G217" s="6">
        <v>25681</v>
      </c>
      <c r="H217" s="6">
        <v>0</v>
      </c>
      <c r="I217" t="s">
        <v>12</v>
      </c>
    </row>
    <row r="218" spans="1:9" x14ac:dyDescent="0.25">
      <c r="A218" t="s">
        <v>9</v>
      </c>
      <c r="B218" t="s">
        <v>83</v>
      </c>
      <c r="C218" t="s">
        <v>293</v>
      </c>
      <c r="D218" s="7">
        <v>12</v>
      </c>
      <c r="E218" s="8">
        <v>12100</v>
      </c>
      <c r="F218" s="2" t="s">
        <v>18</v>
      </c>
      <c r="G218" s="6">
        <v>80771</v>
      </c>
      <c r="H218" s="6">
        <v>0</v>
      </c>
      <c r="I218" t="s">
        <v>12</v>
      </c>
    </row>
    <row r="219" spans="1:9" x14ac:dyDescent="0.25">
      <c r="A219" t="s">
        <v>9</v>
      </c>
      <c r="B219" t="s">
        <v>83</v>
      </c>
      <c r="C219" t="s">
        <v>293</v>
      </c>
      <c r="D219" s="7">
        <v>12</v>
      </c>
      <c r="E219" s="8">
        <v>12101</v>
      </c>
      <c r="F219" s="2" t="s">
        <v>19</v>
      </c>
      <c r="G219" s="6">
        <v>202084</v>
      </c>
      <c r="H219" s="6">
        <v>0</v>
      </c>
      <c r="I219" t="s">
        <v>12</v>
      </c>
    </row>
    <row r="220" spans="1:9" x14ac:dyDescent="0.25">
      <c r="A220" t="s">
        <v>9</v>
      </c>
      <c r="B220" t="s">
        <v>83</v>
      </c>
      <c r="C220" t="s">
        <v>293</v>
      </c>
      <c r="D220" s="7">
        <v>12</v>
      </c>
      <c r="E220" s="8">
        <v>12103</v>
      </c>
      <c r="F220" s="2" t="s">
        <v>20</v>
      </c>
      <c r="G220" s="6">
        <v>10470</v>
      </c>
      <c r="H220" s="6">
        <v>0</v>
      </c>
      <c r="I220" t="s">
        <v>12</v>
      </c>
    </row>
    <row r="221" spans="1:9" x14ac:dyDescent="0.25">
      <c r="A221" t="s">
        <v>9</v>
      </c>
      <c r="B221" t="s">
        <v>83</v>
      </c>
      <c r="C221" t="s">
        <v>293</v>
      </c>
      <c r="D221" s="7">
        <v>13</v>
      </c>
      <c r="E221" s="7">
        <v>13000</v>
      </c>
      <c r="F221" s="2" t="s">
        <v>11</v>
      </c>
      <c r="G221" s="6">
        <v>40760</v>
      </c>
      <c r="H221" s="6">
        <v>0</v>
      </c>
      <c r="I221" t="s">
        <v>12</v>
      </c>
    </row>
    <row r="222" spans="1:9" x14ac:dyDescent="0.25">
      <c r="A222" t="s">
        <v>9</v>
      </c>
      <c r="B222" t="s">
        <v>83</v>
      </c>
      <c r="C222" t="s">
        <v>293</v>
      </c>
      <c r="D222" s="7">
        <v>13</v>
      </c>
      <c r="E222" s="7">
        <v>13002</v>
      </c>
      <c r="F222" s="2" t="s">
        <v>21</v>
      </c>
      <c r="G222" s="6">
        <v>40137</v>
      </c>
      <c r="H222" s="6">
        <v>0</v>
      </c>
      <c r="I222" t="s">
        <v>12</v>
      </c>
    </row>
    <row r="223" spans="1:9" x14ac:dyDescent="0.25">
      <c r="A223" t="s">
        <v>9</v>
      </c>
      <c r="B223" t="s">
        <v>83</v>
      </c>
      <c r="C223" t="s">
        <v>24</v>
      </c>
      <c r="D223" s="7">
        <v>20</v>
      </c>
      <c r="E223" s="7">
        <v>203</v>
      </c>
      <c r="F223" s="2" t="s">
        <v>25</v>
      </c>
      <c r="G223" s="6">
        <v>3223</v>
      </c>
      <c r="H223" s="6">
        <v>0</v>
      </c>
      <c r="I223" t="s">
        <v>12</v>
      </c>
    </row>
    <row r="224" spans="1:9" x14ac:dyDescent="0.25">
      <c r="A224" t="s">
        <v>9</v>
      </c>
      <c r="B224" t="s">
        <v>83</v>
      </c>
      <c r="C224" t="s">
        <v>24</v>
      </c>
      <c r="D224" s="7">
        <v>21</v>
      </c>
      <c r="E224" s="7">
        <v>213</v>
      </c>
      <c r="F224" s="2" t="s">
        <v>28</v>
      </c>
      <c r="G224" s="6">
        <v>500</v>
      </c>
      <c r="H224" s="6">
        <v>0</v>
      </c>
      <c r="I224" t="s">
        <v>12</v>
      </c>
    </row>
    <row r="225" spans="1:9" x14ac:dyDescent="0.25">
      <c r="A225" t="s">
        <v>9</v>
      </c>
      <c r="B225" t="s">
        <v>83</v>
      </c>
      <c r="C225" t="s">
        <v>24</v>
      </c>
      <c r="D225" s="7">
        <v>22</v>
      </c>
      <c r="E225" s="7">
        <v>22000</v>
      </c>
      <c r="F225" s="2" t="s">
        <v>30</v>
      </c>
      <c r="G225" s="6">
        <v>910</v>
      </c>
      <c r="H225" s="6">
        <v>0</v>
      </c>
      <c r="I225" t="s">
        <v>12</v>
      </c>
    </row>
    <row r="226" spans="1:9" x14ac:dyDescent="0.25">
      <c r="A226" t="s">
        <v>9</v>
      </c>
      <c r="B226" t="s">
        <v>83</v>
      </c>
      <c r="C226" t="s">
        <v>24</v>
      </c>
      <c r="D226" s="7">
        <v>22</v>
      </c>
      <c r="E226" s="7">
        <v>22001</v>
      </c>
      <c r="F226" s="2" t="s">
        <v>31</v>
      </c>
      <c r="G226" s="6">
        <v>59000</v>
      </c>
      <c r="H226" s="6">
        <v>0</v>
      </c>
      <c r="I226" t="s">
        <v>12</v>
      </c>
    </row>
    <row r="227" spans="1:9" x14ac:dyDescent="0.25">
      <c r="A227" t="s">
        <v>9</v>
      </c>
      <c r="B227" t="s">
        <v>83</v>
      </c>
      <c r="C227" t="s">
        <v>24</v>
      </c>
      <c r="D227" s="7">
        <v>22</v>
      </c>
      <c r="E227" s="7">
        <v>22199</v>
      </c>
      <c r="F227" s="2" t="s">
        <v>34</v>
      </c>
      <c r="G227" s="6">
        <v>1000</v>
      </c>
      <c r="H227" s="6">
        <v>0</v>
      </c>
      <c r="I227" t="s">
        <v>12</v>
      </c>
    </row>
    <row r="228" spans="1:9" x14ac:dyDescent="0.25">
      <c r="A228" t="s">
        <v>9</v>
      </c>
      <c r="B228" t="s">
        <v>83</v>
      </c>
      <c r="C228" t="s">
        <v>24</v>
      </c>
      <c r="D228" s="7">
        <v>22</v>
      </c>
      <c r="E228" s="7">
        <v>22602</v>
      </c>
      <c r="F228" s="2" t="s">
        <v>36</v>
      </c>
      <c r="G228" s="6">
        <v>3000</v>
      </c>
      <c r="H228" s="6">
        <v>0</v>
      </c>
      <c r="I228" t="s">
        <v>12</v>
      </c>
    </row>
    <row r="229" spans="1:9" x14ac:dyDescent="0.25">
      <c r="A229" t="s">
        <v>9</v>
      </c>
      <c r="B229" t="s">
        <v>83</v>
      </c>
      <c r="C229" t="s">
        <v>24</v>
      </c>
      <c r="D229" s="7">
        <v>22</v>
      </c>
      <c r="E229" s="7">
        <v>22606</v>
      </c>
      <c r="F229" s="2" t="s">
        <v>37</v>
      </c>
      <c r="G229" s="6">
        <v>4500</v>
      </c>
      <c r="H229" s="6">
        <v>0</v>
      </c>
      <c r="I229" t="s">
        <v>12</v>
      </c>
    </row>
    <row r="230" spans="1:9" x14ac:dyDescent="0.25">
      <c r="A230" t="s">
        <v>9</v>
      </c>
      <c r="B230" t="s">
        <v>83</v>
      </c>
      <c r="C230" t="s">
        <v>24</v>
      </c>
      <c r="D230" s="7">
        <v>22</v>
      </c>
      <c r="E230" s="7">
        <v>22706</v>
      </c>
      <c r="F230" s="2" t="s">
        <v>40</v>
      </c>
      <c r="G230" s="6">
        <v>106582</v>
      </c>
      <c r="H230" s="6">
        <v>0</v>
      </c>
      <c r="I230" t="s">
        <v>12</v>
      </c>
    </row>
    <row r="231" spans="1:9" x14ac:dyDescent="0.25">
      <c r="A231" t="s">
        <v>9</v>
      </c>
      <c r="B231" t="s">
        <v>83</v>
      </c>
      <c r="C231" t="s">
        <v>24</v>
      </c>
      <c r="D231" s="7">
        <v>22</v>
      </c>
      <c r="E231" s="7">
        <v>22799</v>
      </c>
      <c r="F231" s="2" t="s">
        <v>41</v>
      </c>
      <c r="G231" s="6">
        <v>58100</v>
      </c>
      <c r="H231" s="6">
        <v>0</v>
      </c>
      <c r="I231" t="s">
        <v>12</v>
      </c>
    </row>
    <row r="232" spans="1:9" x14ac:dyDescent="0.25">
      <c r="A232" t="s">
        <v>9</v>
      </c>
      <c r="B232" t="s">
        <v>84</v>
      </c>
      <c r="C232" t="s">
        <v>293</v>
      </c>
      <c r="D232" s="7">
        <v>12</v>
      </c>
      <c r="E232" s="8">
        <v>12000</v>
      </c>
      <c r="F232" s="2" t="s">
        <v>13</v>
      </c>
      <c r="G232" s="6">
        <v>18088</v>
      </c>
      <c r="H232" s="6">
        <v>0</v>
      </c>
      <c r="I232" t="s">
        <v>12</v>
      </c>
    </row>
    <row r="233" spans="1:9" x14ac:dyDescent="0.25">
      <c r="A233" t="s">
        <v>9</v>
      </c>
      <c r="B233" t="s">
        <v>84</v>
      </c>
      <c r="C233" t="s">
        <v>293</v>
      </c>
      <c r="D233" s="7">
        <v>12</v>
      </c>
      <c r="E233" s="8">
        <v>12003</v>
      </c>
      <c r="F233" s="2" t="s">
        <v>15</v>
      </c>
      <c r="G233" s="6">
        <v>12182</v>
      </c>
      <c r="H233" s="6">
        <v>0</v>
      </c>
      <c r="I233" t="s">
        <v>12</v>
      </c>
    </row>
    <row r="234" spans="1:9" x14ac:dyDescent="0.25">
      <c r="A234" t="s">
        <v>9</v>
      </c>
      <c r="B234" t="s">
        <v>84</v>
      </c>
      <c r="C234" t="s">
        <v>293</v>
      </c>
      <c r="D234" s="7">
        <v>12</v>
      </c>
      <c r="E234" s="8">
        <v>12004</v>
      </c>
      <c r="F234" s="2" t="s">
        <v>16</v>
      </c>
      <c r="G234" s="6">
        <v>10326</v>
      </c>
      <c r="H234" s="6">
        <v>0</v>
      </c>
      <c r="I234" t="s">
        <v>12</v>
      </c>
    </row>
    <row r="235" spans="1:9" x14ac:dyDescent="0.25">
      <c r="A235" t="s">
        <v>9</v>
      </c>
      <c r="B235" t="s">
        <v>84</v>
      </c>
      <c r="C235" t="s">
        <v>293</v>
      </c>
      <c r="D235" s="7">
        <v>12</v>
      </c>
      <c r="E235" s="8">
        <v>12006</v>
      </c>
      <c r="F235" s="2" t="s">
        <v>17</v>
      </c>
      <c r="G235" s="6">
        <v>16481</v>
      </c>
      <c r="H235" s="6">
        <v>0</v>
      </c>
      <c r="I235" t="s">
        <v>12</v>
      </c>
    </row>
    <row r="236" spans="1:9" x14ac:dyDescent="0.25">
      <c r="A236" t="s">
        <v>9</v>
      </c>
      <c r="B236" t="s">
        <v>84</v>
      </c>
      <c r="C236" t="s">
        <v>293</v>
      </c>
      <c r="D236" s="7">
        <v>12</v>
      </c>
      <c r="E236" s="8">
        <v>12100</v>
      </c>
      <c r="F236" s="2" t="s">
        <v>18</v>
      </c>
      <c r="G236" s="6">
        <v>28760</v>
      </c>
      <c r="H236" s="6">
        <v>0</v>
      </c>
      <c r="I236" t="s">
        <v>12</v>
      </c>
    </row>
    <row r="237" spans="1:9" x14ac:dyDescent="0.25">
      <c r="A237" t="s">
        <v>9</v>
      </c>
      <c r="B237" t="s">
        <v>84</v>
      </c>
      <c r="C237" t="s">
        <v>293</v>
      </c>
      <c r="D237" s="7">
        <v>12</v>
      </c>
      <c r="E237" s="8">
        <v>12101</v>
      </c>
      <c r="F237" s="2" t="s">
        <v>19</v>
      </c>
      <c r="G237" s="6">
        <v>65384</v>
      </c>
      <c r="H237" s="6">
        <v>0</v>
      </c>
      <c r="I237" t="s">
        <v>12</v>
      </c>
    </row>
    <row r="238" spans="1:9" x14ac:dyDescent="0.25">
      <c r="A238" t="s">
        <v>9</v>
      </c>
      <c r="B238" t="s">
        <v>84</v>
      </c>
      <c r="C238" t="s">
        <v>293</v>
      </c>
      <c r="D238" s="7">
        <v>12</v>
      </c>
      <c r="E238" s="8">
        <v>12103</v>
      </c>
      <c r="F238" s="2" t="s">
        <v>20</v>
      </c>
      <c r="G238" s="6">
        <v>7752</v>
      </c>
      <c r="H238" s="6">
        <v>0</v>
      </c>
      <c r="I238" t="s">
        <v>12</v>
      </c>
    </row>
    <row r="239" spans="1:9" x14ac:dyDescent="0.25">
      <c r="A239" t="s">
        <v>9</v>
      </c>
      <c r="B239" t="s">
        <v>84</v>
      </c>
      <c r="C239" t="s">
        <v>24</v>
      </c>
      <c r="D239" s="7">
        <v>20</v>
      </c>
      <c r="E239" s="7">
        <v>203</v>
      </c>
      <c r="F239" s="2" t="s">
        <v>25</v>
      </c>
      <c r="G239" s="6">
        <v>10000</v>
      </c>
      <c r="H239" s="6">
        <v>0</v>
      </c>
      <c r="I239" t="s">
        <v>12</v>
      </c>
    </row>
    <row r="240" spans="1:9" x14ac:dyDescent="0.25">
      <c r="A240" t="s">
        <v>9</v>
      </c>
      <c r="B240" t="s">
        <v>84</v>
      </c>
      <c r="C240" t="s">
        <v>24</v>
      </c>
      <c r="D240" s="7">
        <v>21</v>
      </c>
      <c r="E240" s="7">
        <v>213</v>
      </c>
      <c r="F240" s="2" t="s">
        <v>28</v>
      </c>
      <c r="G240" s="6">
        <v>3500</v>
      </c>
      <c r="H240" s="6">
        <v>0</v>
      </c>
      <c r="I240" t="s">
        <v>12</v>
      </c>
    </row>
    <row r="241" spans="1:9" x14ac:dyDescent="0.25">
      <c r="A241" t="s">
        <v>9</v>
      </c>
      <c r="B241" t="s">
        <v>84</v>
      </c>
      <c r="C241" t="s">
        <v>24</v>
      </c>
      <c r="D241" s="7">
        <v>22</v>
      </c>
      <c r="E241" s="7">
        <v>22001</v>
      </c>
      <c r="F241" s="2" t="s">
        <v>31</v>
      </c>
      <c r="G241" s="6">
        <v>50500</v>
      </c>
      <c r="H241" s="6">
        <v>0</v>
      </c>
      <c r="I241" t="s">
        <v>12</v>
      </c>
    </row>
    <row r="242" spans="1:9" x14ac:dyDescent="0.25">
      <c r="A242" t="s">
        <v>9</v>
      </c>
      <c r="B242" t="s">
        <v>84</v>
      </c>
      <c r="C242" t="s">
        <v>24</v>
      </c>
      <c r="D242" s="7">
        <v>22</v>
      </c>
      <c r="E242" s="7">
        <v>22602</v>
      </c>
      <c r="F242" s="2" t="s">
        <v>36</v>
      </c>
      <c r="G242" s="6">
        <v>59000</v>
      </c>
      <c r="H242" s="6">
        <v>0</v>
      </c>
      <c r="I242" t="s">
        <v>12</v>
      </c>
    </row>
    <row r="243" spans="1:9" x14ac:dyDescent="0.25">
      <c r="A243" t="s">
        <v>9</v>
      </c>
      <c r="B243" t="s">
        <v>84</v>
      </c>
      <c r="C243" t="s">
        <v>24</v>
      </c>
      <c r="D243" s="7">
        <v>22</v>
      </c>
      <c r="E243" s="7">
        <v>22699</v>
      </c>
      <c r="F243" s="2" t="s">
        <v>38</v>
      </c>
      <c r="G243" s="6">
        <v>58000</v>
      </c>
      <c r="H243" s="6">
        <v>0</v>
      </c>
      <c r="I243" t="s">
        <v>12</v>
      </c>
    </row>
    <row r="244" spans="1:9" x14ac:dyDescent="0.25">
      <c r="A244" t="s">
        <v>9</v>
      </c>
      <c r="B244" t="s">
        <v>84</v>
      </c>
      <c r="C244" t="s">
        <v>24</v>
      </c>
      <c r="D244" s="7">
        <v>23</v>
      </c>
      <c r="E244" s="7">
        <v>233</v>
      </c>
      <c r="F244" s="2" t="s">
        <v>44</v>
      </c>
      <c r="G244" s="6">
        <v>15180</v>
      </c>
      <c r="H244" s="6">
        <v>0</v>
      </c>
      <c r="I244" t="s">
        <v>12</v>
      </c>
    </row>
    <row r="245" spans="1:9" x14ac:dyDescent="0.25">
      <c r="A245" t="s">
        <v>9</v>
      </c>
      <c r="B245" t="s">
        <v>84</v>
      </c>
      <c r="C245" t="s">
        <v>45</v>
      </c>
      <c r="D245" s="7">
        <v>46</v>
      </c>
      <c r="E245" s="7">
        <v>463</v>
      </c>
      <c r="F245" s="2" t="s">
        <v>85</v>
      </c>
      <c r="G245" s="6">
        <v>13700</v>
      </c>
      <c r="H245" s="6">
        <v>0</v>
      </c>
      <c r="I245" t="s">
        <v>12</v>
      </c>
    </row>
    <row r="246" spans="1:9" x14ac:dyDescent="0.25">
      <c r="A246" t="s">
        <v>9</v>
      </c>
      <c r="B246" t="s">
        <v>84</v>
      </c>
      <c r="C246" t="s">
        <v>45</v>
      </c>
      <c r="D246" s="7">
        <v>46</v>
      </c>
      <c r="E246" s="7">
        <v>466</v>
      </c>
      <c r="F246" s="2" t="s">
        <v>86</v>
      </c>
      <c r="G246" s="6">
        <v>13000</v>
      </c>
      <c r="H246" s="6">
        <v>0</v>
      </c>
      <c r="I246" t="s">
        <v>12</v>
      </c>
    </row>
    <row r="247" spans="1:9" x14ac:dyDescent="0.25">
      <c r="A247" t="s">
        <v>9</v>
      </c>
      <c r="B247" t="s">
        <v>87</v>
      </c>
      <c r="C247" t="s">
        <v>293</v>
      </c>
      <c r="D247" s="7">
        <v>12</v>
      </c>
      <c r="E247" s="8">
        <v>12000</v>
      </c>
      <c r="F247" s="2" t="s">
        <v>13</v>
      </c>
      <c r="G247" s="6">
        <v>140179</v>
      </c>
      <c r="H247" s="6">
        <v>0</v>
      </c>
      <c r="I247" t="s">
        <v>12</v>
      </c>
    </row>
    <row r="248" spans="1:9" x14ac:dyDescent="0.25">
      <c r="A248" t="s">
        <v>9</v>
      </c>
      <c r="B248" t="s">
        <v>87</v>
      </c>
      <c r="C248" t="s">
        <v>293</v>
      </c>
      <c r="D248" s="7">
        <v>12</v>
      </c>
      <c r="E248" s="8">
        <v>12001</v>
      </c>
      <c r="F248" s="2" t="s">
        <v>14</v>
      </c>
      <c r="G248" s="6">
        <v>31811</v>
      </c>
      <c r="H248" s="6">
        <v>0</v>
      </c>
      <c r="I248" t="s">
        <v>12</v>
      </c>
    </row>
    <row r="249" spans="1:9" x14ac:dyDescent="0.25">
      <c r="A249" t="s">
        <v>9</v>
      </c>
      <c r="B249" t="s">
        <v>87</v>
      </c>
      <c r="C249" t="s">
        <v>293</v>
      </c>
      <c r="D249" s="7">
        <v>12</v>
      </c>
      <c r="E249" s="8">
        <v>12003</v>
      </c>
      <c r="F249" s="2" t="s">
        <v>15</v>
      </c>
      <c r="G249" s="6">
        <v>170544</v>
      </c>
      <c r="H249" s="6">
        <v>0</v>
      </c>
      <c r="I249" t="s">
        <v>12</v>
      </c>
    </row>
    <row r="250" spans="1:9" x14ac:dyDescent="0.25">
      <c r="A250" t="s">
        <v>9</v>
      </c>
      <c r="B250" t="s">
        <v>87</v>
      </c>
      <c r="C250" t="s">
        <v>293</v>
      </c>
      <c r="D250" s="7">
        <v>12</v>
      </c>
      <c r="E250" s="8">
        <v>12004</v>
      </c>
      <c r="F250" s="2" t="s">
        <v>16</v>
      </c>
      <c r="G250" s="6">
        <v>20651</v>
      </c>
      <c r="H250" s="6">
        <v>0</v>
      </c>
      <c r="I250" t="s">
        <v>12</v>
      </c>
    </row>
    <row r="251" spans="1:9" x14ac:dyDescent="0.25">
      <c r="A251" t="s">
        <v>9</v>
      </c>
      <c r="B251" t="s">
        <v>87</v>
      </c>
      <c r="C251" t="s">
        <v>293</v>
      </c>
      <c r="D251" s="7">
        <v>12</v>
      </c>
      <c r="E251" s="8">
        <v>12006</v>
      </c>
      <c r="F251" s="2" t="s">
        <v>17</v>
      </c>
      <c r="G251" s="6">
        <v>92491</v>
      </c>
      <c r="H251" s="6">
        <v>0</v>
      </c>
      <c r="I251" t="s">
        <v>12</v>
      </c>
    </row>
    <row r="252" spans="1:9" x14ac:dyDescent="0.25">
      <c r="A252" t="s">
        <v>9</v>
      </c>
      <c r="B252" t="s">
        <v>87</v>
      </c>
      <c r="C252" t="s">
        <v>293</v>
      </c>
      <c r="D252" s="7">
        <v>12</v>
      </c>
      <c r="E252" s="8">
        <v>12100</v>
      </c>
      <c r="F252" s="2" t="s">
        <v>18</v>
      </c>
      <c r="G252" s="6">
        <v>233067</v>
      </c>
      <c r="H252" s="6">
        <v>0</v>
      </c>
      <c r="I252" t="s">
        <v>12</v>
      </c>
    </row>
    <row r="253" spans="1:9" x14ac:dyDescent="0.25">
      <c r="A253" t="s">
        <v>9</v>
      </c>
      <c r="B253" t="s">
        <v>87</v>
      </c>
      <c r="C253" t="s">
        <v>293</v>
      </c>
      <c r="D253" s="7">
        <v>12</v>
      </c>
      <c r="E253" s="8">
        <v>12101</v>
      </c>
      <c r="F253" s="2" t="s">
        <v>19</v>
      </c>
      <c r="G253" s="6">
        <v>596143</v>
      </c>
      <c r="H253" s="6">
        <v>0</v>
      </c>
      <c r="I253" t="s">
        <v>12</v>
      </c>
    </row>
    <row r="254" spans="1:9" x14ac:dyDescent="0.25">
      <c r="A254" t="s">
        <v>9</v>
      </c>
      <c r="B254" t="s">
        <v>87</v>
      </c>
      <c r="C254" t="s">
        <v>293</v>
      </c>
      <c r="D254" s="7">
        <v>12</v>
      </c>
      <c r="E254" s="8">
        <v>12103</v>
      </c>
      <c r="F254" s="2" t="s">
        <v>20</v>
      </c>
      <c r="G254" s="6">
        <v>41491</v>
      </c>
      <c r="H254" s="6">
        <v>0</v>
      </c>
      <c r="I254" t="s">
        <v>12</v>
      </c>
    </row>
    <row r="255" spans="1:9" x14ac:dyDescent="0.25">
      <c r="A255" t="s">
        <v>9</v>
      </c>
      <c r="B255" t="s">
        <v>87</v>
      </c>
      <c r="C255" t="s">
        <v>24</v>
      </c>
      <c r="D255" s="7">
        <v>20</v>
      </c>
      <c r="E255" s="7">
        <v>203</v>
      </c>
      <c r="F255" s="2" t="s">
        <v>25</v>
      </c>
      <c r="G255" s="6">
        <v>2078</v>
      </c>
      <c r="H255" s="6">
        <v>0</v>
      </c>
      <c r="I255" t="s">
        <v>12</v>
      </c>
    </row>
    <row r="256" spans="1:9" x14ac:dyDescent="0.25">
      <c r="A256" t="s">
        <v>9</v>
      </c>
      <c r="B256" t="s">
        <v>87</v>
      </c>
      <c r="C256" t="s">
        <v>24</v>
      </c>
      <c r="D256" s="7">
        <v>21</v>
      </c>
      <c r="E256" s="7">
        <v>213</v>
      </c>
      <c r="F256" s="2" t="s">
        <v>28</v>
      </c>
      <c r="G256" s="6">
        <v>122</v>
      </c>
      <c r="H256" s="6">
        <v>0</v>
      </c>
      <c r="I256" t="s">
        <v>12</v>
      </c>
    </row>
    <row r="257" spans="1:9" x14ac:dyDescent="0.25">
      <c r="A257" t="s">
        <v>9</v>
      </c>
      <c r="B257" t="s">
        <v>87</v>
      </c>
      <c r="C257" t="s">
        <v>24</v>
      </c>
      <c r="D257" s="7">
        <v>22</v>
      </c>
      <c r="E257" s="7">
        <v>22602</v>
      </c>
      <c r="F257" s="2" t="s">
        <v>36</v>
      </c>
      <c r="G257" s="6">
        <v>100</v>
      </c>
      <c r="H257" s="6">
        <v>0</v>
      </c>
      <c r="I257" t="s">
        <v>12</v>
      </c>
    </row>
    <row r="258" spans="1:9" x14ac:dyDescent="0.25">
      <c r="A258" t="s">
        <v>9</v>
      </c>
      <c r="B258" t="s">
        <v>87</v>
      </c>
      <c r="C258" t="s">
        <v>24</v>
      </c>
      <c r="D258" s="7">
        <v>22</v>
      </c>
      <c r="E258" s="7">
        <v>22699</v>
      </c>
      <c r="F258" s="2" t="s">
        <v>38</v>
      </c>
      <c r="G258" s="6">
        <v>1000</v>
      </c>
      <c r="H258" s="6">
        <v>0</v>
      </c>
      <c r="I258" t="s">
        <v>12</v>
      </c>
    </row>
    <row r="259" spans="1:9" x14ac:dyDescent="0.25">
      <c r="A259" t="s">
        <v>9</v>
      </c>
      <c r="B259" t="s">
        <v>87</v>
      </c>
      <c r="C259" t="s">
        <v>24</v>
      </c>
      <c r="D259" s="7">
        <v>22</v>
      </c>
      <c r="E259" s="7">
        <v>22706</v>
      </c>
      <c r="F259" s="2" t="s">
        <v>40</v>
      </c>
      <c r="G259" s="6">
        <v>65060</v>
      </c>
      <c r="H259" s="6">
        <v>0</v>
      </c>
      <c r="I259" t="s">
        <v>12</v>
      </c>
    </row>
    <row r="260" spans="1:9" x14ac:dyDescent="0.25">
      <c r="A260" t="s">
        <v>9</v>
      </c>
      <c r="B260" t="s">
        <v>87</v>
      </c>
      <c r="C260" t="s">
        <v>24</v>
      </c>
      <c r="D260" s="7">
        <v>23</v>
      </c>
      <c r="E260" s="7">
        <v>23020</v>
      </c>
      <c r="F260" s="2" t="s">
        <v>42</v>
      </c>
      <c r="G260" s="6">
        <v>400</v>
      </c>
      <c r="H260" s="6">
        <v>0</v>
      </c>
      <c r="I260" t="s">
        <v>12</v>
      </c>
    </row>
    <row r="261" spans="1:9" x14ac:dyDescent="0.25">
      <c r="A261" t="s">
        <v>9</v>
      </c>
      <c r="B261" t="s">
        <v>87</v>
      </c>
      <c r="C261" t="s">
        <v>24</v>
      </c>
      <c r="D261" s="7">
        <v>23</v>
      </c>
      <c r="E261" s="7">
        <v>23120</v>
      </c>
      <c r="F261" s="2" t="s">
        <v>43</v>
      </c>
      <c r="G261" s="6">
        <v>400</v>
      </c>
      <c r="H261" s="6">
        <v>0</v>
      </c>
      <c r="I261" t="s">
        <v>12</v>
      </c>
    </row>
    <row r="262" spans="1:9" x14ac:dyDescent="0.25">
      <c r="A262" t="s">
        <v>9</v>
      </c>
      <c r="B262" t="s">
        <v>87</v>
      </c>
      <c r="C262" t="s">
        <v>24</v>
      </c>
      <c r="D262" s="7">
        <v>23</v>
      </c>
      <c r="E262" s="7">
        <v>233</v>
      </c>
      <c r="F262" s="2" t="s">
        <v>44</v>
      </c>
      <c r="G262" s="6">
        <v>200</v>
      </c>
      <c r="H262" s="6">
        <v>0</v>
      </c>
      <c r="I262" t="s">
        <v>12</v>
      </c>
    </row>
    <row r="263" spans="1:9" x14ac:dyDescent="0.25">
      <c r="A263" t="s">
        <v>88</v>
      </c>
      <c r="B263" t="s">
        <v>89</v>
      </c>
      <c r="C263" t="s">
        <v>293</v>
      </c>
      <c r="D263" s="7">
        <v>12</v>
      </c>
      <c r="E263" s="8">
        <v>12000</v>
      </c>
      <c r="F263" s="2" t="s">
        <v>13</v>
      </c>
      <c r="G263" s="6">
        <v>82399</v>
      </c>
      <c r="H263" s="6">
        <v>0</v>
      </c>
      <c r="I263" t="s">
        <v>12</v>
      </c>
    </row>
    <row r="264" spans="1:9" x14ac:dyDescent="0.25">
      <c r="A264" t="s">
        <v>88</v>
      </c>
      <c r="B264" t="s">
        <v>89</v>
      </c>
      <c r="C264" t="s">
        <v>293</v>
      </c>
      <c r="D264" s="7">
        <v>12</v>
      </c>
      <c r="E264" s="8">
        <v>12003</v>
      </c>
      <c r="F264" s="2" t="s">
        <v>15</v>
      </c>
      <c r="G264" s="6">
        <v>48727</v>
      </c>
      <c r="H264" s="6">
        <v>0</v>
      </c>
      <c r="I264" t="s">
        <v>12</v>
      </c>
    </row>
    <row r="265" spans="1:9" x14ac:dyDescent="0.25">
      <c r="A265" t="s">
        <v>88</v>
      </c>
      <c r="B265" t="s">
        <v>89</v>
      </c>
      <c r="C265" t="s">
        <v>293</v>
      </c>
      <c r="D265" s="7">
        <v>12</v>
      </c>
      <c r="E265" s="8">
        <v>12006</v>
      </c>
      <c r="F265" s="2" t="s">
        <v>17</v>
      </c>
      <c r="G265" s="6">
        <v>30721</v>
      </c>
      <c r="H265" s="6">
        <v>0</v>
      </c>
      <c r="I265" t="s">
        <v>12</v>
      </c>
    </row>
    <row r="266" spans="1:9" x14ac:dyDescent="0.25">
      <c r="A266" t="s">
        <v>88</v>
      </c>
      <c r="B266" t="s">
        <v>89</v>
      </c>
      <c r="C266" t="s">
        <v>293</v>
      </c>
      <c r="D266" s="7">
        <v>12</v>
      </c>
      <c r="E266" s="8">
        <v>12100</v>
      </c>
      <c r="F266" s="2" t="s">
        <v>18</v>
      </c>
      <c r="G266" s="6">
        <v>91944</v>
      </c>
      <c r="H266" s="6">
        <v>0</v>
      </c>
      <c r="I266" t="s">
        <v>12</v>
      </c>
    </row>
    <row r="267" spans="1:9" x14ac:dyDescent="0.25">
      <c r="A267" t="s">
        <v>88</v>
      </c>
      <c r="B267" t="s">
        <v>89</v>
      </c>
      <c r="C267" t="s">
        <v>293</v>
      </c>
      <c r="D267" s="7">
        <v>12</v>
      </c>
      <c r="E267" s="8">
        <v>12101</v>
      </c>
      <c r="F267" s="2" t="s">
        <v>19</v>
      </c>
      <c r="G267" s="6">
        <v>221363</v>
      </c>
      <c r="H267" s="6">
        <v>0</v>
      </c>
      <c r="I267" t="s">
        <v>12</v>
      </c>
    </row>
    <row r="268" spans="1:9" x14ac:dyDescent="0.25">
      <c r="A268" t="s">
        <v>88</v>
      </c>
      <c r="B268" t="s">
        <v>89</v>
      </c>
      <c r="C268" t="s">
        <v>293</v>
      </c>
      <c r="D268" s="7">
        <v>12</v>
      </c>
      <c r="E268" s="8">
        <v>12103</v>
      </c>
      <c r="F268" s="2" t="s">
        <v>20</v>
      </c>
      <c r="G268" s="6">
        <v>15213</v>
      </c>
      <c r="H268" s="6">
        <v>0</v>
      </c>
      <c r="I268" t="s">
        <v>12</v>
      </c>
    </row>
    <row r="269" spans="1:9" x14ac:dyDescent="0.25">
      <c r="A269" t="s">
        <v>88</v>
      </c>
      <c r="B269" t="s">
        <v>89</v>
      </c>
      <c r="C269" t="s">
        <v>24</v>
      </c>
      <c r="D269" s="7">
        <v>20</v>
      </c>
      <c r="E269" s="7">
        <v>203</v>
      </c>
      <c r="F269" s="2" t="s">
        <v>25</v>
      </c>
      <c r="G269" s="6">
        <v>19350</v>
      </c>
      <c r="H269" s="6">
        <v>0</v>
      </c>
      <c r="I269" t="s">
        <v>12</v>
      </c>
    </row>
    <row r="270" spans="1:9" x14ac:dyDescent="0.25">
      <c r="A270" t="s">
        <v>88</v>
      </c>
      <c r="B270" t="s">
        <v>89</v>
      </c>
      <c r="C270" t="s">
        <v>24</v>
      </c>
      <c r="D270" s="7">
        <v>22</v>
      </c>
      <c r="E270" s="7">
        <v>225</v>
      </c>
      <c r="F270" s="2" t="s">
        <v>90</v>
      </c>
      <c r="G270" s="6">
        <v>2000</v>
      </c>
      <c r="H270" s="6">
        <v>0</v>
      </c>
      <c r="I270" t="s">
        <v>12</v>
      </c>
    </row>
    <row r="271" spans="1:9" x14ac:dyDescent="0.25">
      <c r="A271" t="s">
        <v>88</v>
      </c>
      <c r="B271" t="s">
        <v>89</v>
      </c>
      <c r="C271" t="s">
        <v>24</v>
      </c>
      <c r="D271" s="7">
        <v>22</v>
      </c>
      <c r="E271" s="7">
        <v>22602</v>
      </c>
      <c r="F271" s="2" t="s">
        <v>36</v>
      </c>
      <c r="G271" s="6">
        <v>10000</v>
      </c>
      <c r="H271" s="6">
        <v>0</v>
      </c>
      <c r="I271" t="s">
        <v>12</v>
      </c>
    </row>
    <row r="272" spans="1:9" x14ac:dyDescent="0.25">
      <c r="A272" t="s">
        <v>88</v>
      </c>
      <c r="B272" t="s">
        <v>89</v>
      </c>
      <c r="C272" t="s">
        <v>24</v>
      </c>
      <c r="D272" s="7">
        <v>22</v>
      </c>
      <c r="E272" s="7">
        <v>22604</v>
      </c>
      <c r="F272" s="2" t="s">
        <v>75</v>
      </c>
      <c r="G272" s="6">
        <v>2000</v>
      </c>
      <c r="H272" s="6">
        <v>0</v>
      </c>
      <c r="I272" t="s">
        <v>12</v>
      </c>
    </row>
    <row r="273" spans="1:9" x14ac:dyDescent="0.25">
      <c r="A273" t="s">
        <v>88</v>
      </c>
      <c r="B273" t="s">
        <v>89</v>
      </c>
      <c r="C273" t="s">
        <v>24</v>
      </c>
      <c r="D273" s="7">
        <v>22</v>
      </c>
      <c r="E273" s="7">
        <v>22699</v>
      </c>
      <c r="F273" s="2" t="s">
        <v>38</v>
      </c>
      <c r="G273" s="6">
        <v>13000</v>
      </c>
      <c r="H273" s="6">
        <v>0</v>
      </c>
      <c r="I273" t="s">
        <v>12</v>
      </c>
    </row>
    <row r="274" spans="1:9" x14ac:dyDescent="0.25">
      <c r="A274" t="s">
        <v>88</v>
      </c>
      <c r="B274" t="s">
        <v>89</v>
      </c>
      <c r="C274" t="s">
        <v>24</v>
      </c>
      <c r="D274" s="7">
        <v>22</v>
      </c>
      <c r="E274" s="7">
        <v>22706</v>
      </c>
      <c r="F274" s="2" t="s">
        <v>40</v>
      </c>
      <c r="G274" s="6">
        <v>100000</v>
      </c>
      <c r="H274" s="6">
        <v>0</v>
      </c>
      <c r="I274" t="s">
        <v>12</v>
      </c>
    </row>
    <row r="275" spans="1:9" x14ac:dyDescent="0.25">
      <c r="A275" t="s">
        <v>88</v>
      </c>
      <c r="B275" t="s">
        <v>89</v>
      </c>
      <c r="C275" t="s">
        <v>24</v>
      </c>
      <c r="D275" s="7">
        <v>22</v>
      </c>
      <c r="E275" s="7">
        <v>22799</v>
      </c>
      <c r="F275" s="2" t="s">
        <v>41</v>
      </c>
      <c r="G275" s="6">
        <v>35750</v>
      </c>
      <c r="H275" s="6">
        <v>0</v>
      </c>
      <c r="I275" t="s">
        <v>12</v>
      </c>
    </row>
    <row r="276" spans="1:9" x14ac:dyDescent="0.25">
      <c r="A276" t="s">
        <v>88</v>
      </c>
      <c r="B276" t="s">
        <v>89</v>
      </c>
      <c r="C276" t="s">
        <v>24</v>
      </c>
      <c r="D276" s="7">
        <v>23</v>
      </c>
      <c r="E276" s="7">
        <v>23020</v>
      </c>
      <c r="F276" s="2" t="s">
        <v>42</v>
      </c>
      <c r="G276" s="6">
        <v>500</v>
      </c>
      <c r="H276" s="6">
        <v>0</v>
      </c>
      <c r="I276" t="s">
        <v>12</v>
      </c>
    </row>
    <row r="277" spans="1:9" x14ac:dyDescent="0.25">
      <c r="A277" t="s">
        <v>88</v>
      </c>
      <c r="B277" t="s">
        <v>89</v>
      </c>
      <c r="C277" t="s">
        <v>24</v>
      </c>
      <c r="D277" s="7">
        <v>23</v>
      </c>
      <c r="E277" s="7">
        <v>23120</v>
      </c>
      <c r="F277" s="2" t="s">
        <v>43</v>
      </c>
      <c r="G277" s="6">
        <v>500</v>
      </c>
      <c r="H277" s="6">
        <v>0</v>
      </c>
      <c r="I277" t="s">
        <v>12</v>
      </c>
    </row>
    <row r="278" spans="1:9" x14ac:dyDescent="0.25">
      <c r="A278" t="s">
        <v>88</v>
      </c>
      <c r="B278" t="s">
        <v>89</v>
      </c>
      <c r="C278" t="s">
        <v>142</v>
      </c>
      <c r="D278" s="7">
        <v>35</v>
      </c>
      <c r="E278" s="7">
        <v>352</v>
      </c>
      <c r="F278" s="2" t="s">
        <v>303</v>
      </c>
      <c r="G278" s="6">
        <v>5000</v>
      </c>
      <c r="H278" s="6">
        <v>0</v>
      </c>
      <c r="I278" t="s">
        <v>12</v>
      </c>
    </row>
    <row r="279" spans="1:9" x14ac:dyDescent="0.25">
      <c r="A279" t="s">
        <v>88</v>
      </c>
      <c r="B279" t="s">
        <v>89</v>
      </c>
      <c r="C279" t="s">
        <v>45</v>
      </c>
      <c r="D279" s="7">
        <v>44</v>
      </c>
      <c r="E279" s="7">
        <v>44905</v>
      </c>
      <c r="F279" s="2" t="s">
        <v>91</v>
      </c>
      <c r="G279" s="6">
        <v>740000</v>
      </c>
      <c r="H279" s="6">
        <v>0</v>
      </c>
      <c r="I279" t="s">
        <v>12</v>
      </c>
    </row>
    <row r="280" spans="1:9" x14ac:dyDescent="0.25">
      <c r="A280" t="s">
        <v>88</v>
      </c>
      <c r="B280" t="s">
        <v>89</v>
      </c>
      <c r="C280" t="s">
        <v>63</v>
      </c>
      <c r="D280" s="7">
        <v>61</v>
      </c>
      <c r="E280" s="7">
        <v>619</v>
      </c>
      <c r="F280" s="2" t="s">
        <v>92</v>
      </c>
      <c r="G280" s="6">
        <v>56870</v>
      </c>
      <c r="H280" s="6">
        <v>0</v>
      </c>
      <c r="I280" t="s">
        <v>12</v>
      </c>
    </row>
    <row r="281" spans="1:9" x14ac:dyDescent="0.25">
      <c r="A281" t="s">
        <v>88</v>
      </c>
      <c r="B281" t="s">
        <v>89</v>
      </c>
      <c r="C281" t="s">
        <v>93</v>
      </c>
      <c r="D281" s="7">
        <v>74</v>
      </c>
      <c r="E281" s="7">
        <v>74905</v>
      </c>
      <c r="F281" s="2" t="s">
        <v>94</v>
      </c>
      <c r="G281" s="6">
        <v>3707000</v>
      </c>
      <c r="H281" s="6">
        <v>0</v>
      </c>
      <c r="I281" t="s">
        <v>12</v>
      </c>
    </row>
    <row r="282" spans="1:9" x14ac:dyDescent="0.25">
      <c r="A282" t="s">
        <v>88</v>
      </c>
      <c r="B282" t="s">
        <v>89</v>
      </c>
      <c r="C282" t="s">
        <v>93</v>
      </c>
      <c r="D282" s="7">
        <v>78</v>
      </c>
      <c r="E282" s="7">
        <v>780</v>
      </c>
      <c r="F282" s="2" t="s">
        <v>313</v>
      </c>
      <c r="G282" s="6">
        <v>450000</v>
      </c>
      <c r="H282" s="6">
        <v>0</v>
      </c>
      <c r="I282" t="s">
        <v>12</v>
      </c>
    </row>
    <row r="283" spans="1:9" x14ac:dyDescent="0.25">
      <c r="A283" t="s">
        <v>88</v>
      </c>
      <c r="B283" t="s">
        <v>89</v>
      </c>
      <c r="C283" t="s">
        <v>95</v>
      </c>
      <c r="D283" s="7">
        <v>82</v>
      </c>
      <c r="E283" s="7">
        <v>82190</v>
      </c>
      <c r="F283" s="2" t="s">
        <v>96</v>
      </c>
      <c r="G283" s="6">
        <v>8858560</v>
      </c>
      <c r="H283" s="6">
        <v>0</v>
      </c>
      <c r="I283" t="s">
        <v>12</v>
      </c>
    </row>
    <row r="284" spans="1:9" x14ac:dyDescent="0.25">
      <c r="A284" t="s">
        <v>88</v>
      </c>
      <c r="B284" t="s">
        <v>89</v>
      </c>
      <c r="C284" t="s">
        <v>95</v>
      </c>
      <c r="D284" s="7">
        <v>83</v>
      </c>
      <c r="E284" s="7">
        <v>83000</v>
      </c>
      <c r="F284" s="2" t="s">
        <v>97</v>
      </c>
      <c r="G284" s="6">
        <v>5000</v>
      </c>
      <c r="H284" s="6">
        <v>0</v>
      </c>
      <c r="I284" t="s">
        <v>12</v>
      </c>
    </row>
    <row r="285" spans="1:9" x14ac:dyDescent="0.25">
      <c r="A285" t="s">
        <v>88</v>
      </c>
      <c r="B285" t="s">
        <v>98</v>
      </c>
      <c r="C285" t="s">
        <v>293</v>
      </c>
      <c r="D285" s="7">
        <v>12</v>
      </c>
      <c r="E285" s="8">
        <v>12000</v>
      </c>
      <c r="F285" s="2" t="s">
        <v>13</v>
      </c>
      <c r="G285" s="6">
        <v>263276</v>
      </c>
      <c r="H285" s="6">
        <v>0</v>
      </c>
      <c r="I285" t="s">
        <v>12</v>
      </c>
    </row>
    <row r="286" spans="1:9" x14ac:dyDescent="0.25">
      <c r="A286" t="s">
        <v>88</v>
      </c>
      <c r="B286" t="s">
        <v>98</v>
      </c>
      <c r="C286" t="s">
        <v>293</v>
      </c>
      <c r="D286" s="7">
        <v>12</v>
      </c>
      <c r="E286" s="8">
        <v>12001</v>
      </c>
      <c r="F286" s="2" t="s">
        <v>14</v>
      </c>
      <c r="G286" s="6">
        <v>40647</v>
      </c>
      <c r="H286" s="6">
        <v>0</v>
      </c>
      <c r="I286" t="s">
        <v>12</v>
      </c>
    </row>
    <row r="287" spans="1:9" x14ac:dyDescent="0.25">
      <c r="A287" t="s">
        <v>88</v>
      </c>
      <c r="B287" t="s">
        <v>98</v>
      </c>
      <c r="C287" t="s">
        <v>293</v>
      </c>
      <c r="D287" s="7">
        <v>12</v>
      </c>
      <c r="E287" s="8">
        <v>12003</v>
      </c>
      <c r="F287" s="2" t="s">
        <v>15</v>
      </c>
      <c r="G287" s="6">
        <v>133998</v>
      </c>
      <c r="H287" s="6">
        <v>0</v>
      </c>
      <c r="I287" t="s">
        <v>12</v>
      </c>
    </row>
    <row r="288" spans="1:9" x14ac:dyDescent="0.25">
      <c r="A288" t="s">
        <v>88</v>
      </c>
      <c r="B288" t="s">
        <v>98</v>
      </c>
      <c r="C288" t="s">
        <v>293</v>
      </c>
      <c r="D288" s="7">
        <v>12</v>
      </c>
      <c r="E288" s="8">
        <v>12004</v>
      </c>
      <c r="F288" s="2" t="s">
        <v>16</v>
      </c>
      <c r="G288" s="6">
        <v>51628</v>
      </c>
      <c r="H288" s="6">
        <v>0</v>
      </c>
      <c r="I288" t="s">
        <v>12</v>
      </c>
    </row>
    <row r="289" spans="1:9" x14ac:dyDescent="0.25">
      <c r="A289" t="s">
        <v>88</v>
      </c>
      <c r="B289" t="s">
        <v>98</v>
      </c>
      <c r="C289" t="s">
        <v>293</v>
      </c>
      <c r="D289" s="7">
        <v>12</v>
      </c>
      <c r="E289" s="8">
        <v>12006</v>
      </c>
      <c r="F289" s="2" t="s">
        <v>17</v>
      </c>
      <c r="G289" s="6">
        <v>101477</v>
      </c>
      <c r="H289" s="6">
        <v>0</v>
      </c>
      <c r="I289" t="s">
        <v>12</v>
      </c>
    </row>
    <row r="290" spans="1:9" x14ac:dyDescent="0.25">
      <c r="A290" t="s">
        <v>88</v>
      </c>
      <c r="B290" t="s">
        <v>98</v>
      </c>
      <c r="C290" t="s">
        <v>293</v>
      </c>
      <c r="D290" s="7">
        <v>12</v>
      </c>
      <c r="E290" s="8">
        <v>12100</v>
      </c>
      <c r="F290" s="2" t="s">
        <v>18</v>
      </c>
      <c r="G290" s="6">
        <v>300988</v>
      </c>
      <c r="H290" s="6">
        <v>0</v>
      </c>
      <c r="I290" t="s">
        <v>12</v>
      </c>
    </row>
    <row r="291" spans="1:9" x14ac:dyDescent="0.25">
      <c r="A291" t="s">
        <v>88</v>
      </c>
      <c r="B291" t="s">
        <v>98</v>
      </c>
      <c r="C291" t="s">
        <v>293</v>
      </c>
      <c r="D291" s="7">
        <v>12</v>
      </c>
      <c r="E291" s="8">
        <v>12101</v>
      </c>
      <c r="F291" s="2" t="s">
        <v>19</v>
      </c>
      <c r="G291" s="6">
        <v>751412</v>
      </c>
      <c r="H291" s="6">
        <v>0</v>
      </c>
      <c r="I291" t="s">
        <v>12</v>
      </c>
    </row>
    <row r="292" spans="1:9" x14ac:dyDescent="0.25">
      <c r="A292" t="s">
        <v>88</v>
      </c>
      <c r="B292" t="s">
        <v>98</v>
      </c>
      <c r="C292" t="s">
        <v>293</v>
      </c>
      <c r="D292" s="7">
        <v>12</v>
      </c>
      <c r="E292" s="8">
        <v>12103</v>
      </c>
      <c r="F292" s="2" t="s">
        <v>20</v>
      </c>
      <c r="G292" s="6">
        <v>49218</v>
      </c>
      <c r="H292" s="6">
        <v>0</v>
      </c>
      <c r="I292" t="s">
        <v>12</v>
      </c>
    </row>
    <row r="293" spans="1:9" x14ac:dyDescent="0.25">
      <c r="A293" t="s">
        <v>88</v>
      </c>
      <c r="B293" t="s">
        <v>98</v>
      </c>
      <c r="C293" t="s">
        <v>293</v>
      </c>
      <c r="D293" s="7">
        <v>13</v>
      </c>
      <c r="E293" s="7">
        <v>13000</v>
      </c>
      <c r="F293" s="2" t="s">
        <v>11</v>
      </c>
      <c r="G293" s="6">
        <v>38249</v>
      </c>
      <c r="H293" s="6">
        <v>0</v>
      </c>
      <c r="I293" t="s">
        <v>12</v>
      </c>
    </row>
    <row r="294" spans="1:9" x14ac:dyDescent="0.25">
      <c r="A294" t="s">
        <v>88</v>
      </c>
      <c r="B294" t="s">
        <v>98</v>
      </c>
      <c r="C294" t="s">
        <v>293</v>
      </c>
      <c r="D294" s="7">
        <v>13</v>
      </c>
      <c r="E294" s="7">
        <v>13002</v>
      </c>
      <c r="F294" s="2" t="s">
        <v>21</v>
      </c>
      <c r="G294" s="6">
        <v>33605</v>
      </c>
      <c r="H294" s="6">
        <v>0</v>
      </c>
      <c r="I294" t="s">
        <v>12</v>
      </c>
    </row>
    <row r="295" spans="1:9" x14ac:dyDescent="0.25">
      <c r="A295" t="s">
        <v>88</v>
      </c>
      <c r="B295" t="s">
        <v>98</v>
      </c>
      <c r="C295" t="s">
        <v>24</v>
      </c>
      <c r="D295" s="7">
        <v>20</v>
      </c>
      <c r="E295" s="7">
        <v>203</v>
      </c>
      <c r="F295" s="2" t="s">
        <v>25</v>
      </c>
      <c r="G295" s="6">
        <v>2250</v>
      </c>
      <c r="H295" s="6">
        <v>0</v>
      </c>
      <c r="I295" t="s">
        <v>12</v>
      </c>
    </row>
    <row r="296" spans="1:9" x14ac:dyDescent="0.25">
      <c r="A296" t="s">
        <v>88</v>
      </c>
      <c r="B296" t="s">
        <v>98</v>
      </c>
      <c r="C296" t="s">
        <v>24</v>
      </c>
      <c r="D296" s="7">
        <v>20</v>
      </c>
      <c r="E296" s="7">
        <v>206</v>
      </c>
      <c r="F296" s="2" t="s">
        <v>99</v>
      </c>
      <c r="G296" s="6">
        <v>9000</v>
      </c>
      <c r="H296" s="6">
        <v>0</v>
      </c>
      <c r="I296" t="s">
        <v>12</v>
      </c>
    </row>
    <row r="297" spans="1:9" x14ac:dyDescent="0.25">
      <c r="A297" t="s">
        <v>88</v>
      </c>
      <c r="B297" t="s">
        <v>98</v>
      </c>
      <c r="C297" t="s">
        <v>24</v>
      </c>
      <c r="D297" s="7">
        <v>22</v>
      </c>
      <c r="E297" s="7">
        <v>22602</v>
      </c>
      <c r="F297" s="2" t="s">
        <v>36</v>
      </c>
      <c r="G297" s="6">
        <v>4000</v>
      </c>
      <c r="H297" s="6">
        <v>0</v>
      </c>
      <c r="I297" t="s">
        <v>12</v>
      </c>
    </row>
    <row r="298" spans="1:9" x14ac:dyDescent="0.25">
      <c r="A298" t="s">
        <v>88</v>
      </c>
      <c r="B298" t="s">
        <v>98</v>
      </c>
      <c r="C298" t="s">
        <v>24</v>
      </c>
      <c r="D298" s="7">
        <v>22</v>
      </c>
      <c r="E298" s="7">
        <v>22606</v>
      </c>
      <c r="F298" s="2" t="s">
        <v>37</v>
      </c>
      <c r="G298" s="6">
        <v>4000</v>
      </c>
      <c r="H298" s="6">
        <v>0</v>
      </c>
      <c r="I298" t="s">
        <v>12</v>
      </c>
    </row>
    <row r="299" spans="1:9" x14ac:dyDescent="0.25">
      <c r="A299" t="s">
        <v>88</v>
      </c>
      <c r="B299" t="s">
        <v>98</v>
      </c>
      <c r="C299" t="s">
        <v>24</v>
      </c>
      <c r="D299" s="7">
        <v>22</v>
      </c>
      <c r="E299" s="7">
        <v>22699</v>
      </c>
      <c r="F299" s="2" t="s">
        <v>38</v>
      </c>
      <c r="G299" s="6">
        <v>2000</v>
      </c>
      <c r="H299" s="6">
        <v>0</v>
      </c>
      <c r="I299" t="s">
        <v>12</v>
      </c>
    </row>
    <row r="300" spans="1:9" x14ac:dyDescent="0.25">
      <c r="A300" t="s">
        <v>88</v>
      </c>
      <c r="B300" t="s">
        <v>98</v>
      </c>
      <c r="C300" t="s">
        <v>24</v>
      </c>
      <c r="D300" s="7">
        <v>22</v>
      </c>
      <c r="E300" s="7">
        <v>22706</v>
      </c>
      <c r="F300" s="2" t="s">
        <v>40</v>
      </c>
      <c r="G300" s="6">
        <v>56000</v>
      </c>
      <c r="H300" s="6">
        <v>0</v>
      </c>
      <c r="I300" t="s">
        <v>12</v>
      </c>
    </row>
    <row r="301" spans="1:9" x14ac:dyDescent="0.25">
      <c r="A301" t="s">
        <v>88</v>
      </c>
      <c r="B301" t="s">
        <v>98</v>
      </c>
      <c r="C301" t="s">
        <v>24</v>
      </c>
      <c r="D301" s="7">
        <v>22</v>
      </c>
      <c r="E301" s="7">
        <v>22799</v>
      </c>
      <c r="F301" s="2" t="s">
        <v>41</v>
      </c>
      <c r="G301" s="6">
        <v>32000</v>
      </c>
      <c r="H301" s="6">
        <v>0</v>
      </c>
      <c r="I301" t="s">
        <v>12</v>
      </c>
    </row>
    <row r="302" spans="1:9" x14ac:dyDescent="0.25">
      <c r="A302" t="s">
        <v>88</v>
      </c>
      <c r="B302" t="s">
        <v>98</v>
      </c>
      <c r="C302" t="s">
        <v>24</v>
      </c>
      <c r="D302" s="7">
        <v>23</v>
      </c>
      <c r="E302" s="7">
        <v>23020</v>
      </c>
      <c r="F302" s="2" t="s">
        <v>42</v>
      </c>
      <c r="G302" s="6">
        <v>500</v>
      </c>
      <c r="H302" s="6">
        <v>0</v>
      </c>
      <c r="I302" t="s">
        <v>12</v>
      </c>
    </row>
    <row r="303" spans="1:9" x14ac:dyDescent="0.25">
      <c r="A303" t="s">
        <v>88</v>
      </c>
      <c r="B303" t="s">
        <v>98</v>
      </c>
      <c r="C303" t="s">
        <v>24</v>
      </c>
      <c r="D303" s="7">
        <v>23</v>
      </c>
      <c r="E303" s="7">
        <v>23120</v>
      </c>
      <c r="F303" s="2" t="s">
        <v>43</v>
      </c>
      <c r="G303" s="6">
        <v>500</v>
      </c>
      <c r="H303" s="6">
        <v>0</v>
      </c>
      <c r="I303" t="s">
        <v>12</v>
      </c>
    </row>
    <row r="304" spans="1:9" x14ac:dyDescent="0.25">
      <c r="A304" t="s">
        <v>88</v>
      </c>
      <c r="B304" t="s">
        <v>98</v>
      </c>
      <c r="C304" t="s">
        <v>63</v>
      </c>
      <c r="D304" s="7">
        <v>60</v>
      </c>
      <c r="E304" s="7">
        <v>600</v>
      </c>
      <c r="F304" s="2" t="s">
        <v>212</v>
      </c>
      <c r="G304" s="6">
        <v>1881000</v>
      </c>
      <c r="H304" s="6">
        <v>0</v>
      </c>
      <c r="I304" t="s">
        <v>12</v>
      </c>
    </row>
    <row r="305" spans="1:9" x14ac:dyDescent="0.25">
      <c r="A305" t="s">
        <v>88</v>
      </c>
      <c r="B305" t="s">
        <v>98</v>
      </c>
      <c r="C305" t="s">
        <v>63</v>
      </c>
      <c r="D305" s="7">
        <v>60</v>
      </c>
      <c r="E305" s="7">
        <v>609</v>
      </c>
      <c r="F305" s="2" t="s">
        <v>64</v>
      </c>
      <c r="G305" s="6">
        <v>4536871</v>
      </c>
      <c r="H305" s="6">
        <v>0</v>
      </c>
      <c r="I305" t="s">
        <v>12</v>
      </c>
    </row>
    <row r="306" spans="1:9" x14ac:dyDescent="0.25">
      <c r="A306" t="s">
        <v>88</v>
      </c>
      <c r="B306" t="s">
        <v>98</v>
      </c>
      <c r="C306" t="s">
        <v>63</v>
      </c>
      <c r="D306" s="7">
        <v>61</v>
      </c>
      <c r="E306" s="7">
        <v>619</v>
      </c>
      <c r="F306" s="2" t="s">
        <v>92</v>
      </c>
      <c r="G306" s="6">
        <v>1126827</v>
      </c>
      <c r="H306" s="6">
        <v>0</v>
      </c>
      <c r="I306" t="s">
        <v>12</v>
      </c>
    </row>
    <row r="307" spans="1:9" x14ac:dyDescent="0.25">
      <c r="A307" t="s">
        <v>88</v>
      </c>
      <c r="B307" t="s">
        <v>100</v>
      </c>
      <c r="C307" t="s">
        <v>293</v>
      </c>
      <c r="D307" s="7">
        <v>12</v>
      </c>
      <c r="E307" s="8">
        <v>12000</v>
      </c>
      <c r="F307" s="2" t="s">
        <v>13</v>
      </c>
      <c r="G307" s="6">
        <v>180977</v>
      </c>
      <c r="H307" s="6">
        <v>0</v>
      </c>
      <c r="I307" t="s">
        <v>12</v>
      </c>
    </row>
    <row r="308" spans="1:9" x14ac:dyDescent="0.25">
      <c r="A308" t="s">
        <v>88</v>
      </c>
      <c r="B308" t="s">
        <v>100</v>
      </c>
      <c r="C308" t="s">
        <v>293</v>
      </c>
      <c r="D308" s="7">
        <v>12</v>
      </c>
      <c r="E308" s="8">
        <v>12001</v>
      </c>
      <c r="F308" s="2" t="s">
        <v>14</v>
      </c>
      <c r="G308" s="6">
        <v>127242</v>
      </c>
      <c r="H308" s="6">
        <v>0</v>
      </c>
      <c r="I308" t="s">
        <v>12</v>
      </c>
    </row>
    <row r="309" spans="1:9" x14ac:dyDescent="0.25">
      <c r="A309" t="s">
        <v>88</v>
      </c>
      <c r="B309" t="s">
        <v>100</v>
      </c>
      <c r="C309" t="s">
        <v>293</v>
      </c>
      <c r="D309" s="7">
        <v>12</v>
      </c>
      <c r="E309" s="8">
        <v>12003</v>
      </c>
      <c r="F309" s="2" t="s">
        <v>15</v>
      </c>
      <c r="G309" s="6">
        <v>158362</v>
      </c>
      <c r="H309" s="6">
        <v>0</v>
      </c>
      <c r="I309" t="s">
        <v>12</v>
      </c>
    </row>
    <row r="310" spans="1:9" x14ac:dyDescent="0.25">
      <c r="A310" t="s">
        <v>88</v>
      </c>
      <c r="B310" t="s">
        <v>100</v>
      </c>
      <c r="C310" t="s">
        <v>293</v>
      </c>
      <c r="D310" s="7">
        <v>12</v>
      </c>
      <c r="E310" s="8">
        <v>12004</v>
      </c>
      <c r="F310" s="2" t="s">
        <v>16</v>
      </c>
      <c r="G310" s="6">
        <v>103255</v>
      </c>
      <c r="H310" s="6">
        <v>0</v>
      </c>
      <c r="I310" t="s">
        <v>12</v>
      </c>
    </row>
    <row r="311" spans="1:9" x14ac:dyDescent="0.25">
      <c r="A311" t="s">
        <v>88</v>
      </c>
      <c r="B311" t="s">
        <v>100</v>
      </c>
      <c r="C311" t="s">
        <v>293</v>
      </c>
      <c r="D311" s="7">
        <v>12</v>
      </c>
      <c r="E311" s="8">
        <v>12006</v>
      </c>
      <c r="F311" s="2" t="s">
        <v>17</v>
      </c>
      <c r="G311" s="6">
        <v>105336</v>
      </c>
      <c r="H311" s="6">
        <v>0</v>
      </c>
      <c r="I311" t="s">
        <v>12</v>
      </c>
    </row>
    <row r="312" spans="1:9" x14ac:dyDescent="0.25">
      <c r="A312" t="s">
        <v>88</v>
      </c>
      <c r="B312" t="s">
        <v>100</v>
      </c>
      <c r="C312" t="s">
        <v>293</v>
      </c>
      <c r="D312" s="7">
        <v>12</v>
      </c>
      <c r="E312" s="8">
        <v>12100</v>
      </c>
      <c r="F312" s="2" t="s">
        <v>18</v>
      </c>
      <c r="G312" s="6">
        <v>323423</v>
      </c>
      <c r="H312" s="6">
        <v>0</v>
      </c>
      <c r="I312" t="s">
        <v>12</v>
      </c>
    </row>
    <row r="313" spans="1:9" x14ac:dyDescent="0.25">
      <c r="A313" t="s">
        <v>88</v>
      </c>
      <c r="B313" t="s">
        <v>100</v>
      </c>
      <c r="C313" t="s">
        <v>293</v>
      </c>
      <c r="D313" s="7">
        <v>12</v>
      </c>
      <c r="E313" s="8">
        <v>12101</v>
      </c>
      <c r="F313" s="2" t="s">
        <v>19</v>
      </c>
      <c r="G313" s="6">
        <v>790557</v>
      </c>
      <c r="H313" s="6">
        <v>0</v>
      </c>
      <c r="I313" t="s">
        <v>12</v>
      </c>
    </row>
    <row r="314" spans="1:9" x14ac:dyDescent="0.25">
      <c r="A314" t="s">
        <v>88</v>
      </c>
      <c r="B314" t="s">
        <v>100</v>
      </c>
      <c r="C314" t="s">
        <v>293</v>
      </c>
      <c r="D314" s="7">
        <v>12</v>
      </c>
      <c r="E314" s="8">
        <v>12103</v>
      </c>
      <c r="F314" s="2" t="s">
        <v>20</v>
      </c>
      <c r="G314" s="6">
        <v>54105</v>
      </c>
      <c r="H314" s="6">
        <v>0</v>
      </c>
      <c r="I314" t="s">
        <v>12</v>
      </c>
    </row>
    <row r="315" spans="1:9" x14ac:dyDescent="0.25">
      <c r="A315" t="s">
        <v>88</v>
      </c>
      <c r="B315" t="s">
        <v>100</v>
      </c>
      <c r="C315" t="s">
        <v>24</v>
      </c>
      <c r="D315" s="7">
        <v>22</v>
      </c>
      <c r="E315" s="7">
        <v>22602</v>
      </c>
      <c r="F315" s="2" t="s">
        <v>36</v>
      </c>
      <c r="G315" s="6">
        <v>500</v>
      </c>
      <c r="H315" s="6">
        <v>0</v>
      </c>
      <c r="I315" t="s">
        <v>12</v>
      </c>
    </row>
    <row r="316" spans="1:9" x14ac:dyDescent="0.25">
      <c r="A316" t="s">
        <v>88</v>
      </c>
      <c r="B316" t="s">
        <v>100</v>
      </c>
      <c r="C316" t="s">
        <v>24</v>
      </c>
      <c r="D316" s="7">
        <v>22</v>
      </c>
      <c r="E316" s="7">
        <v>22699</v>
      </c>
      <c r="F316" s="2" t="s">
        <v>38</v>
      </c>
      <c r="G316" s="6">
        <v>1000</v>
      </c>
      <c r="H316" s="6">
        <v>0</v>
      </c>
      <c r="I316" t="s">
        <v>12</v>
      </c>
    </row>
    <row r="317" spans="1:9" x14ac:dyDescent="0.25">
      <c r="A317" t="s">
        <v>88</v>
      </c>
      <c r="B317" t="s">
        <v>100</v>
      </c>
      <c r="C317" t="s">
        <v>24</v>
      </c>
      <c r="D317" s="7">
        <v>22</v>
      </c>
      <c r="E317" s="7">
        <v>22703</v>
      </c>
      <c r="F317" s="2" t="s">
        <v>304</v>
      </c>
      <c r="G317" s="6">
        <v>400000</v>
      </c>
      <c r="H317" s="6">
        <v>0</v>
      </c>
      <c r="I317" t="s">
        <v>12</v>
      </c>
    </row>
    <row r="318" spans="1:9" x14ac:dyDescent="0.25">
      <c r="A318" t="s">
        <v>88</v>
      </c>
      <c r="B318" t="s">
        <v>101</v>
      </c>
      <c r="C318" t="s">
        <v>293</v>
      </c>
      <c r="D318" s="7">
        <v>12</v>
      </c>
      <c r="E318" s="8">
        <v>12000</v>
      </c>
      <c r="F318" s="2" t="s">
        <v>13</v>
      </c>
      <c r="G318" s="6">
        <v>72351</v>
      </c>
      <c r="H318" s="6">
        <v>0</v>
      </c>
      <c r="I318" t="s">
        <v>12</v>
      </c>
    </row>
    <row r="319" spans="1:9" x14ac:dyDescent="0.25">
      <c r="A319" t="s">
        <v>88</v>
      </c>
      <c r="B319" t="s">
        <v>101</v>
      </c>
      <c r="C319" t="s">
        <v>293</v>
      </c>
      <c r="D319" s="7">
        <v>12</v>
      </c>
      <c r="E319" s="8">
        <v>12001</v>
      </c>
      <c r="F319" s="2" t="s">
        <v>14</v>
      </c>
      <c r="G319" s="6">
        <v>15905</v>
      </c>
      <c r="H319" s="6">
        <v>0</v>
      </c>
      <c r="I319" t="s">
        <v>12</v>
      </c>
    </row>
    <row r="320" spans="1:9" x14ac:dyDescent="0.25">
      <c r="A320" t="s">
        <v>88</v>
      </c>
      <c r="B320" t="s">
        <v>101</v>
      </c>
      <c r="C320" t="s">
        <v>293</v>
      </c>
      <c r="D320" s="7">
        <v>12</v>
      </c>
      <c r="E320" s="8">
        <v>12003</v>
      </c>
      <c r="F320" s="2" t="s">
        <v>15</v>
      </c>
      <c r="G320" s="6">
        <v>48727</v>
      </c>
      <c r="H320" s="6">
        <v>0</v>
      </c>
      <c r="I320" t="s">
        <v>12</v>
      </c>
    </row>
    <row r="321" spans="1:9" x14ac:dyDescent="0.25">
      <c r="A321" t="s">
        <v>88</v>
      </c>
      <c r="B321" t="s">
        <v>101</v>
      </c>
      <c r="C321" t="s">
        <v>293</v>
      </c>
      <c r="D321" s="7">
        <v>12</v>
      </c>
      <c r="E321" s="8">
        <v>12006</v>
      </c>
      <c r="F321" s="2" t="s">
        <v>17</v>
      </c>
      <c r="G321" s="6">
        <v>39835</v>
      </c>
      <c r="H321" s="6">
        <v>0</v>
      </c>
      <c r="I321" t="s">
        <v>12</v>
      </c>
    </row>
    <row r="322" spans="1:9" x14ac:dyDescent="0.25">
      <c r="A322" t="s">
        <v>88</v>
      </c>
      <c r="B322" t="s">
        <v>101</v>
      </c>
      <c r="C322" t="s">
        <v>293</v>
      </c>
      <c r="D322" s="7">
        <v>12</v>
      </c>
      <c r="E322" s="8">
        <v>12100</v>
      </c>
      <c r="F322" s="2" t="s">
        <v>18</v>
      </c>
      <c r="G322" s="6">
        <v>79168</v>
      </c>
      <c r="H322" s="6">
        <v>0</v>
      </c>
      <c r="I322" t="s">
        <v>12</v>
      </c>
    </row>
    <row r="323" spans="1:9" x14ac:dyDescent="0.25">
      <c r="A323" t="s">
        <v>88</v>
      </c>
      <c r="B323" t="s">
        <v>101</v>
      </c>
      <c r="C323" t="s">
        <v>293</v>
      </c>
      <c r="D323" s="7">
        <v>12</v>
      </c>
      <c r="E323" s="8">
        <v>12101</v>
      </c>
      <c r="F323" s="2" t="s">
        <v>19</v>
      </c>
      <c r="G323" s="6">
        <v>188328</v>
      </c>
      <c r="H323" s="6">
        <v>0</v>
      </c>
      <c r="I323" t="s">
        <v>12</v>
      </c>
    </row>
    <row r="324" spans="1:9" x14ac:dyDescent="0.25">
      <c r="A324" t="s">
        <v>88</v>
      </c>
      <c r="B324" t="s">
        <v>101</v>
      </c>
      <c r="C324" t="s">
        <v>293</v>
      </c>
      <c r="D324" s="7">
        <v>12</v>
      </c>
      <c r="E324" s="8">
        <v>12103</v>
      </c>
      <c r="F324" s="2" t="s">
        <v>20</v>
      </c>
      <c r="G324" s="6">
        <v>19538</v>
      </c>
      <c r="H324" s="6">
        <v>0</v>
      </c>
      <c r="I324" t="s">
        <v>12</v>
      </c>
    </row>
    <row r="325" spans="1:9" x14ac:dyDescent="0.25">
      <c r="A325" t="s">
        <v>88</v>
      </c>
      <c r="B325" t="s">
        <v>101</v>
      </c>
      <c r="C325" t="s">
        <v>24</v>
      </c>
      <c r="D325" s="7">
        <v>20</v>
      </c>
      <c r="E325" s="7">
        <v>203</v>
      </c>
      <c r="F325" s="2" t="s">
        <v>25</v>
      </c>
      <c r="G325" s="6">
        <v>2000</v>
      </c>
      <c r="H325" s="6">
        <v>0</v>
      </c>
      <c r="I325" t="s">
        <v>12</v>
      </c>
    </row>
    <row r="326" spans="1:9" x14ac:dyDescent="0.25">
      <c r="A326" t="s">
        <v>88</v>
      </c>
      <c r="B326" t="s">
        <v>101</v>
      </c>
      <c r="C326" t="s">
        <v>24</v>
      </c>
      <c r="D326" s="7">
        <v>21</v>
      </c>
      <c r="E326" s="7">
        <v>213</v>
      </c>
      <c r="F326" s="2" t="s">
        <v>28</v>
      </c>
      <c r="G326" s="6">
        <v>2000</v>
      </c>
      <c r="H326" s="6">
        <v>0</v>
      </c>
      <c r="I326" t="s">
        <v>12</v>
      </c>
    </row>
    <row r="327" spans="1:9" x14ac:dyDescent="0.25">
      <c r="A327" t="s">
        <v>88</v>
      </c>
      <c r="B327" t="s">
        <v>101</v>
      </c>
      <c r="C327" t="s">
        <v>24</v>
      </c>
      <c r="D327" s="7">
        <v>22</v>
      </c>
      <c r="E327" s="7">
        <v>224</v>
      </c>
      <c r="F327" s="2" t="s">
        <v>35</v>
      </c>
      <c r="G327" s="6">
        <v>926000</v>
      </c>
      <c r="H327" s="6">
        <v>0</v>
      </c>
      <c r="I327" t="s">
        <v>12</v>
      </c>
    </row>
    <row r="328" spans="1:9" x14ac:dyDescent="0.25">
      <c r="A328" t="s">
        <v>88</v>
      </c>
      <c r="B328" t="s">
        <v>101</v>
      </c>
      <c r="C328" t="s">
        <v>24</v>
      </c>
      <c r="D328" s="7">
        <v>22</v>
      </c>
      <c r="E328" s="7">
        <v>225</v>
      </c>
      <c r="F328" s="2" t="s">
        <v>90</v>
      </c>
      <c r="G328" s="6">
        <v>6000</v>
      </c>
      <c r="H328" s="6">
        <v>0</v>
      </c>
      <c r="I328" t="s">
        <v>12</v>
      </c>
    </row>
    <row r="329" spans="1:9" x14ac:dyDescent="0.25">
      <c r="A329" t="s">
        <v>88</v>
      </c>
      <c r="B329" t="s">
        <v>101</v>
      </c>
      <c r="C329" t="s">
        <v>24</v>
      </c>
      <c r="D329" s="7">
        <v>22</v>
      </c>
      <c r="E329" s="7">
        <v>22602</v>
      </c>
      <c r="F329" s="2" t="s">
        <v>36</v>
      </c>
      <c r="G329" s="6">
        <v>1000</v>
      </c>
      <c r="H329" s="6">
        <v>0</v>
      </c>
      <c r="I329" t="s">
        <v>12</v>
      </c>
    </row>
    <row r="330" spans="1:9" x14ac:dyDescent="0.25">
      <c r="A330" t="s">
        <v>88</v>
      </c>
      <c r="B330" t="s">
        <v>101</v>
      </c>
      <c r="C330" t="s">
        <v>24</v>
      </c>
      <c r="D330" s="7">
        <v>22</v>
      </c>
      <c r="E330" s="7">
        <v>22604</v>
      </c>
      <c r="F330" s="2" t="s">
        <v>75</v>
      </c>
      <c r="G330" s="6">
        <v>6000</v>
      </c>
      <c r="H330" s="6">
        <v>0</v>
      </c>
      <c r="I330" t="s">
        <v>12</v>
      </c>
    </row>
    <row r="331" spans="1:9" x14ac:dyDescent="0.25">
      <c r="A331" t="s">
        <v>88</v>
      </c>
      <c r="B331" t="s">
        <v>101</v>
      </c>
      <c r="C331" t="s">
        <v>24</v>
      </c>
      <c r="D331" s="7">
        <v>22</v>
      </c>
      <c r="E331" s="7">
        <v>22699</v>
      </c>
      <c r="F331" s="2" t="s">
        <v>38</v>
      </c>
      <c r="G331" s="6">
        <v>83500</v>
      </c>
      <c r="H331" s="6">
        <v>0</v>
      </c>
      <c r="I331" t="s">
        <v>12</v>
      </c>
    </row>
    <row r="332" spans="1:9" x14ac:dyDescent="0.25">
      <c r="A332" t="s">
        <v>88</v>
      </c>
      <c r="B332" t="s">
        <v>101</v>
      </c>
      <c r="C332" t="s">
        <v>24</v>
      </c>
      <c r="D332" s="7">
        <v>22</v>
      </c>
      <c r="E332" s="7">
        <v>22703</v>
      </c>
      <c r="F332" s="2" t="s">
        <v>304</v>
      </c>
      <c r="G332" s="6">
        <v>20000</v>
      </c>
      <c r="H332" s="6">
        <v>0</v>
      </c>
      <c r="I332" t="s">
        <v>12</v>
      </c>
    </row>
    <row r="333" spans="1:9" x14ac:dyDescent="0.25">
      <c r="A333" t="s">
        <v>88</v>
      </c>
      <c r="B333" t="s">
        <v>101</v>
      </c>
      <c r="C333" t="s">
        <v>24</v>
      </c>
      <c r="D333" s="7">
        <v>22</v>
      </c>
      <c r="E333" s="7">
        <v>22706</v>
      </c>
      <c r="F333" s="2" t="s">
        <v>40</v>
      </c>
      <c r="G333" s="6">
        <v>2000</v>
      </c>
      <c r="H333" s="6">
        <v>0</v>
      </c>
      <c r="I333" t="s">
        <v>12</v>
      </c>
    </row>
    <row r="334" spans="1:9" x14ac:dyDescent="0.25">
      <c r="A334" t="s">
        <v>88</v>
      </c>
      <c r="B334" t="s">
        <v>101</v>
      </c>
      <c r="C334" t="s">
        <v>24</v>
      </c>
      <c r="D334" s="7">
        <v>22</v>
      </c>
      <c r="E334" s="7">
        <v>22799</v>
      </c>
      <c r="F334" s="2" t="s">
        <v>41</v>
      </c>
      <c r="G334" s="6">
        <v>0</v>
      </c>
      <c r="H334" s="6">
        <v>0</v>
      </c>
      <c r="I334" t="s">
        <v>12</v>
      </c>
    </row>
    <row r="335" spans="1:9" x14ac:dyDescent="0.25">
      <c r="A335" t="s">
        <v>88</v>
      </c>
      <c r="B335" t="s">
        <v>101</v>
      </c>
      <c r="C335" t="s">
        <v>24</v>
      </c>
      <c r="D335" s="7">
        <v>23</v>
      </c>
      <c r="E335" s="7">
        <v>23020</v>
      </c>
      <c r="F335" s="2" t="s">
        <v>42</v>
      </c>
      <c r="G335" s="6">
        <v>200</v>
      </c>
      <c r="H335" s="6">
        <v>0</v>
      </c>
      <c r="I335" t="s">
        <v>12</v>
      </c>
    </row>
    <row r="336" spans="1:9" x14ac:dyDescent="0.25">
      <c r="A336" t="s">
        <v>88</v>
      </c>
      <c r="B336" t="s">
        <v>101</v>
      </c>
      <c r="C336" t="s">
        <v>24</v>
      </c>
      <c r="D336" s="7">
        <v>23</v>
      </c>
      <c r="E336" s="7">
        <v>23120</v>
      </c>
      <c r="F336" s="2" t="s">
        <v>43</v>
      </c>
      <c r="G336" s="6">
        <v>200</v>
      </c>
      <c r="H336" s="6">
        <v>0</v>
      </c>
      <c r="I336" t="s">
        <v>12</v>
      </c>
    </row>
    <row r="337" spans="1:9" x14ac:dyDescent="0.25">
      <c r="A337" t="s">
        <v>88</v>
      </c>
      <c r="B337" t="s">
        <v>101</v>
      </c>
      <c r="C337" t="s">
        <v>95</v>
      </c>
      <c r="D337" s="7">
        <v>83</v>
      </c>
      <c r="E337" s="7">
        <v>83000</v>
      </c>
      <c r="F337" s="2" t="s">
        <v>97</v>
      </c>
      <c r="G337" s="6">
        <v>38000</v>
      </c>
      <c r="H337" s="6">
        <v>0</v>
      </c>
      <c r="I337" t="s">
        <v>12</v>
      </c>
    </row>
    <row r="338" spans="1:9" x14ac:dyDescent="0.25">
      <c r="A338" t="s">
        <v>88</v>
      </c>
      <c r="B338" t="s">
        <v>102</v>
      </c>
      <c r="C338" t="s">
        <v>293</v>
      </c>
      <c r="D338" s="7">
        <v>12</v>
      </c>
      <c r="E338" s="8">
        <v>12000</v>
      </c>
      <c r="F338" s="2" t="s">
        <v>13</v>
      </c>
      <c r="G338" s="6">
        <v>72351</v>
      </c>
      <c r="H338" s="6">
        <v>0</v>
      </c>
      <c r="I338" t="s">
        <v>12</v>
      </c>
    </row>
    <row r="339" spans="1:9" x14ac:dyDescent="0.25">
      <c r="A339" t="s">
        <v>88</v>
      </c>
      <c r="B339" t="s">
        <v>102</v>
      </c>
      <c r="C339" t="s">
        <v>293</v>
      </c>
      <c r="D339" s="7">
        <v>12</v>
      </c>
      <c r="E339" s="8">
        <v>12001</v>
      </c>
      <c r="F339" s="2" t="s">
        <v>14</v>
      </c>
      <c r="G339" s="6">
        <v>47716</v>
      </c>
      <c r="H339" s="6">
        <v>0</v>
      </c>
      <c r="I339" t="s">
        <v>12</v>
      </c>
    </row>
    <row r="340" spans="1:9" x14ac:dyDescent="0.25">
      <c r="A340" t="s">
        <v>88</v>
      </c>
      <c r="B340" t="s">
        <v>102</v>
      </c>
      <c r="C340" t="s">
        <v>293</v>
      </c>
      <c r="D340" s="7">
        <v>12</v>
      </c>
      <c r="E340" s="8">
        <v>12004</v>
      </c>
      <c r="F340" s="2" t="s">
        <v>16</v>
      </c>
      <c r="G340" s="6">
        <v>20651</v>
      </c>
      <c r="H340" s="6">
        <v>0</v>
      </c>
      <c r="I340" t="s">
        <v>12</v>
      </c>
    </row>
    <row r="341" spans="1:9" x14ac:dyDescent="0.25">
      <c r="A341" t="s">
        <v>88</v>
      </c>
      <c r="B341" t="s">
        <v>102</v>
      </c>
      <c r="C341" t="s">
        <v>293</v>
      </c>
      <c r="D341" s="7">
        <v>12</v>
      </c>
      <c r="E341" s="8">
        <v>12006</v>
      </c>
      <c r="F341" s="2" t="s">
        <v>17</v>
      </c>
      <c r="G341" s="6">
        <v>12362</v>
      </c>
      <c r="H341" s="6">
        <v>0</v>
      </c>
      <c r="I341" t="s">
        <v>12</v>
      </c>
    </row>
    <row r="342" spans="1:9" x14ac:dyDescent="0.25">
      <c r="A342" t="s">
        <v>88</v>
      </c>
      <c r="B342" t="s">
        <v>102</v>
      </c>
      <c r="C342" t="s">
        <v>293</v>
      </c>
      <c r="D342" s="7">
        <v>12</v>
      </c>
      <c r="E342" s="8">
        <v>12100</v>
      </c>
      <c r="F342" s="2" t="s">
        <v>18</v>
      </c>
      <c r="G342" s="6">
        <v>82072</v>
      </c>
      <c r="H342" s="6">
        <v>0</v>
      </c>
      <c r="I342" t="s">
        <v>12</v>
      </c>
    </row>
    <row r="343" spans="1:9" x14ac:dyDescent="0.25">
      <c r="A343" t="s">
        <v>88</v>
      </c>
      <c r="B343" t="s">
        <v>102</v>
      </c>
      <c r="C343" t="s">
        <v>293</v>
      </c>
      <c r="D343" s="7">
        <v>12</v>
      </c>
      <c r="E343" s="8">
        <v>12101</v>
      </c>
      <c r="F343" s="2" t="s">
        <v>19</v>
      </c>
      <c r="G343" s="6">
        <v>205786</v>
      </c>
      <c r="H343" s="6">
        <v>0</v>
      </c>
      <c r="I343" t="s">
        <v>12</v>
      </c>
    </row>
    <row r="344" spans="1:9" x14ac:dyDescent="0.25">
      <c r="A344" t="s">
        <v>88</v>
      </c>
      <c r="B344" t="s">
        <v>102</v>
      </c>
      <c r="C344" t="s">
        <v>293</v>
      </c>
      <c r="D344" s="7">
        <v>12</v>
      </c>
      <c r="E344" s="8">
        <v>12103</v>
      </c>
      <c r="F344" s="2" t="s">
        <v>20</v>
      </c>
      <c r="G344" s="6">
        <v>7965</v>
      </c>
      <c r="H344" s="6">
        <v>0</v>
      </c>
      <c r="I344" t="s">
        <v>12</v>
      </c>
    </row>
    <row r="345" spans="1:9" x14ac:dyDescent="0.25">
      <c r="A345" t="s">
        <v>88</v>
      </c>
      <c r="B345" t="s">
        <v>102</v>
      </c>
      <c r="C345" t="s">
        <v>293</v>
      </c>
      <c r="D345" s="7">
        <v>13</v>
      </c>
      <c r="E345" s="7">
        <v>13000</v>
      </c>
      <c r="F345" s="2" t="s">
        <v>11</v>
      </c>
      <c r="G345" s="6">
        <v>774828</v>
      </c>
      <c r="H345" s="6">
        <v>0</v>
      </c>
      <c r="I345" t="s">
        <v>12</v>
      </c>
    </row>
    <row r="346" spans="1:9" x14ac:dyDescent="0.25">
      <c r="A346" t="s">
        <v>88</v>
      </c>
      <c r="B346" t="s">
        <v>102</v>
      </c>
      <c r="C346" t="s">
        <v>293</v>
      </c>
      <c r="D346" s="7">
        <v>13</v>
      </c>
      <c r="E346" s="7">
        <v>13001</v>
      </c>
      <c r="F346" s="2" t="s">
        <v>77</v>
      </c>
      <c r="G346" s="6">
        <v>8000</v>
      </c>
      <c r="H346" s="6">
        <v>0</v>
      </c>
      <c r="I346" t="s">
        <v>12</v>
      </c>
    </row>
    <row r="347" spans="1:9" x14ac:dyDescent="0.25">
      <c r="A347" t="s">
        <v>88</v>
      </c>
      <c r="B347" t="s">
        <v>102</v>
      </c>
      <c r="C347" t="s">
        <v>293</v>
      </c>
      <c r="D347" s="7">
        <v>13</v>
      </c>
      <c r="E347" s="7">
        <v>13002</v>
      </c>
      <c r="F347" s="2" t="s">
        <v>21</v>
      </c>
      <c r="G347" s="6">
        <v>758239</v>
      </c>
      <c r="H347" s="6">
        <v>0</v>
      </c>
      <c r="I347" t="s">
        <v>12</v>
      </c>
    </row>
    <row r="348" spans="1:9" x14ac:dyDescent="0.25">
      <c r="A348" t="s">
        <v>88</v>
      </c>
      <c r="B348" t="s">
        <v>102</v>
      </c>
      <c r="C348" t="s">
        <v>293</v>
      </c>
      <c r="D348" s="7">
        <v>13</v>
      </c>
      <c r="E348" s="7">
        <v>131</v>
      </c>
      <c r="F348" s="2" t="s">
        <v>22</v>
      </c>
      <c r="G348" s="6">
        <v>27000</v>
      </c>
      <c r="H348" s="6">
        <v>0</v>
      </c>
      <c r="I348" t="s">
        <v>12</v>
      </c>
    </row>
    <row r="349" spans="1:9" x14ac:dyDescent="0.25">
      <c r="A349" t="s">
        <v>88</v>
      </c>
      <c r="B349" t="s">
        <v>102</v>
      </c>
      <c r="C349" t="s">
        <v>24</v>
      </c>
      <c r="D349" s="7">
        <v>20</v>
      </c>
      <c r="E349" s="7">
        <v>203</v>
      </c>
      <c r="F349" s="2" t="s">
        <v>25</v>
      </c>
      <c r="G349" s="6">
        <v>10000</v>
      </c>
      <c r="H349" s="6">
        <v>0</v>
      </c>
      <c r="I349" t="s">
        <v>12</v>
      </c>
    </row>
    <row r="350" spans="1:9" x14ac:dyDescent="0.25">
      <c r="A350" t="s">
        <v>88</v>
      </c>
      <c r="B350" t="s">
        <v>102</v>
      </c>
      <c r="C350" t="s">
        <v>24</v>
      </c>
      <c r="D350" s="7">
        <v>21</v>
      </c>
      <c r="E350" s="7">
        <v>212</v>
      </c>
      <c r="F350" s="2" t="s">
        <v>27</v>
      </c>
      <c r="G350" s="6">
        <v>95000</v>
      </c>
      <c r="H350" s="6">
        <v>0</v>
      </c>
      <c r="I350" t="s">
        <v>12</v>
      </c>
    </row>
    <row r="351" spans="1:9" x14ac:dyDescent="0.25">
      <c r="A351" t="s">
        <v>88</v>
      </c>
      <c r="B351" t="s">
        <v>102</v>
      </c>
      <c r="C351" t="s">
        <v>24</v>
      </c>
      <c r="D351" s="7">
        <v>21</v>
      </c>
      <c r="E351" s="7">
        <v>213</v>
      </c>
      <c r="F351" s="2" t="s">
        <v>28</v>
      </c>
      <c r="G351" s="6">
        <v>55000</v>
      </c>
      <c r="H351" s="6">
        <v>0</v>
      </c>
      <c r="I351" t="s">
        <v>12</v>
      </c>
    </row>
    <row r="352" spans="1:9" x14ac:dyDescent="0.25">
      <c r="A352" t="s">
        <v>88</v>
      </c>
      <c r="B352" t="s">
        <v>102</v>
      </c>
      <c r="C352" t="s">
        <v>24</v>
      </c>
      <c r="D352" s="7">
        <v>21</v>
      </c>
      <c r="E352" s="7">
        <v>214</v>
      </c>
      <c r="F352" s="2" t="s">
        <v>29</v>
      </c>
      <c r="G352" s="6">
        <v>10000</v>
      </c>
      <c r="H352" s="6">
        <v>0</v>
      </c>
      <c r="I352" t="s">
        <v>12</v>
      </c>
    </row>
    <row r="353" spans="1:9" x14ac:dyDescent="0.25">
      <c r="A353" t="s">
        <v>88</v>
      </c>
      <c r="B353" t="s">
        <v>102</v>
      </c>
      <c r="C353" t="s">
        <v>24</v>
      </c>
      <c r="D353" s="7">
        <v>22</v>
      </c>
      <c r="E353" s="7">
        <v>22100</v>
      </c>
      <c r="F353" s="2" t="s">
        <v>32</v>
      </c>
      <c r="G353" s="6">
        <v>200000</v>
      </c>
      <c r="H353" s="6">
        <v>0</v>
      </c>
      <c r="I353" t="s">
        <v>12</v>
      </c>
    </row>
    <row r="354" spans="1:9" x14ac:dyDescent="0.25">
      <c r="A354" t="s">
        <v>88</v>
      </c>
      <c r="B354" t="s">
        <v>102</v>
      </c>
      <c r="C354" t="s">
        <v>24</v>
      </c>
      <c r="D354" s="7">
        <v>22</v>
      </c>
      <c r="E354" s="7">
        <v>22101</v>
      </c>
      <c r="F354" s="2" t="s">
        <v>103</v>
      </c>
      <c r="G354" s="6">
        <v>15000</v>
      </c>
      <c r="H354" s="6">
        <v>0</v>
      </c>
      <c r="I354" t="s">
        <v>12</v>
      </c>
    </row>
    <row r="355" spans="1:9" x14ac:dyDescent="0.25">
      <c r="A355" t="s">
        <v>88</v>
      </c>
      <c r="B355" t="s">
        <v>102</v>
      </c>
      <c r="C355" t="s">
        <v>24</v>
      </c>
      <c r="D355" s="7">
        <v>22</v>
      </c>
      <c r="E355" s="7">
        <v>22102</v>
      </c>
      <c r="F355" s="2" t="s">
        <v>104</v>
      </c>
      <c r="G355" s="6">
        <v>100000</v>
      </c>
      <c r="H355" s="6">
        <v>0</v>
      </c>
      <c r="I355" t="s">
        <v>12</v>
      </c>
    </row>
    <row r="356" spans="1:9" x14ac:dyDescent="0.25">
      <c r="A356" t="s">
        <v>88</v>
      </c>
      <c r="B356" t="s">
        <v>102</v>
      </c>
      <c r="C356" t="s">
        <v>24</v>
      </c>
      <c r="D356" s="7">
        <v>22</v>
      </c>
      <c r="E356" s="7">
        <v>22103</v>
      </c>
      <c r="F356" s="2" t="s">
        <v>79</v>
      </c>
      <c r="G356" s="6">
        <v>18000</v>
      </c>
      <c r="H356" s="6">
        <v>0</v>
      </c>
      <c r="I356" t="s">
        <v>12</v>
      </c>
    </row>
    <row r="357" spans="1:9" x14ac:dyDescent="0.25">
      <c r="A357" t="s">
        <v>88</v>
      </c>
      <c r="B357" t="s">
        <v>102</v>
      </c>
      <c r="C357" t="s">
        <v>24</v>
      </c>
      <c r="D357" s="7">
        <v>22</v>
      </c>
      <c r="E357" s="7">
        <v>22104</v>
      </c>
      <c r="F357" s="2" t="s">
        <v>80</v>
      </c>
      <c r="G357" s="6">
        <v>20000</v>
      </c>
      <c r="H357" s="6">
        <v>0</v>
      </c>
      <c r="I357" t="s">
        <v>12</v>
      </c>
    </row>
    <row r="358" spans="1:9" x14ac:dyDescent="0.25">
      <c r="A358" t="s">
        <v>88</v>
      </c>
      <c r="B358" t="s">
        <v>102</v>
      </c>
      <c r="C358" t="s">
        <v>24</v>
      </c>
      <c r="D358" s="7">
        <v>22</v>
      </c>
      <c r="E358" s="7">
        <v>225</v>
      </c>
      <c r="F358" s="2" t="s">
        <v>90</v>
      </c>
      <c r="G358" s="6">
        <v>2000</v>
      </c>
      <c r="H358" s="6">
        <v>0</v>
      </c>
      <c r="I358" t="s">
        <v>12</v>
      </c>
    </row>
    <row r="359" spans="1:9" x14ac:dyDescent="0.25">
      <c r="A359" t="s">
        <v>88</v>
      </c>
      <c r="B359" t="s">
        <v>102</v>
      </c>
      <c r="C359" t="s">
        <v>24</v>
      </c>
      <c r="D359" s="7">
        <v>22</v>
      </c>
      <c r="E359" s="7">
        <v>22699</v>
      </c>
      <c r="F359" s="2" t="s">
        <v>38</v>
      </c>
      <c r="G359" s="6">
        <v>8000</v>
      </c>
      <c r="H359" s="6">
        <v>0</v>
      </c>
      <c r="I359" t="s">
        <v>12</v>
      </c>
    </row>
    <row r="360" spans="1:9" x14ac:dyDescent="0.25">
      <c r="A360" t="s">
        <v>88</v>
      </c>
      <c r="B360" t="s">
        <v>102</v>
      </c>
      <c r="C360" t="s">
        <v>24</v>
      </c>
      <c r="D360" s="7">
        <v>22</v>
      </c>
      <c r="E360" s="7">
        <v>22700</v>
      </c>
      <c r="F360" s="2" t="s">
        <v>39</v>
      </c>
      <c r="G360" s="6">
        <v>317000</v>
      </c>
      <c r="H360" s="6">
        <v>0</v>
      </c>
      <c r="I360" t="s">
        <v>12</v>
      </c>
    </row>
    <row r="361" spans="1:9" x14ac:dyDescent="0.25">
      <c r="A361" t="s">
        <v>88</v>
      </c>
      <c r="B361" t="s">
        <v>102</v>
      </c>
      <c r="C361" t="s">
        <v>24</v>
      </c>
      <c r="D361" s="7">
        <v>22</v>
      </c>
      <c r="E361" s="7">
        <v>22799</v>
      </c>
      <c r="F361" s="2" t="s">
        <v>41</v>
      </c>
      <c r="G361" s="6">
        <v>30000</v>
      </c>
      <c r="H361" s="6">
        <v>0</v>
      </c>
      <c r="I361" t="s">
        <v>12</v>
      </c>
    </row>
    <row r="362" spans="1:9" x14ac:dyDescent="0.25">
      <c r="A362" t="s">
        <v>88</v>
      </c>
      <c r="B362" t="s">
        <v>102</v>
      </c>
      <c r="C362" t="s">
        <v>63</v>
      </c>
      <c r="D362" s="7">
        <v>63</v>
      </c>
      <c r="E362" s="7">
        <v>632</v>
      </c>
      <c r="F362" s="2" t="s">
        <v>65</v>
      </c>
      <c r="G362" s="6">
        <v>445000</v>
      </c>
      <c r="H362" s="6">
        <v>0</v>
      </c>
      <c r="I362" t="s">
        <v>12</v>
      </c>
    </row>
    <row r="363" spans="1:9" x14ac:dyDescent="0.25">
      <c r="A363" t="s">
        <v>105</v>
      </c>
      <c r="B363" t="s">
        <v>106</v>
      </c>
      <c r="C363" t="s">
        <v>45</v>
      </c>
      <c r="D363" s="7">
        <v>41</v>
      </c>
      <c r="E363" s="7">
        <v>412</v>
      </c>
      <c r="F363" s="2" t="s">
        <v>107</v>
      </c>
      <c r="G363" s="6">
        <v>10465800</v>
      </c>
      <c r="H363" s="6">
        <v>0</v>
      </c>
      <c r="I363" t="s">
        <v>12</v>
      </c>
    </row>
    <row r="364" spans="1:9" x14ac:dyDescent="0.25">
      <c r="A364" t="s">
        <v>105</v>
      </c>
      <c r="B364" t="s">
        <v>106</v>
      </c>
      <c r="C364" t="s">
        <v>45</v>
      </c>
      <c r="D364" s="7">
        <v>47</v>
      </c>
      <c r="E364" s="7">
        <v>473</v>
      </c>
      <c r="F364" s="2" t="s">
        <v>108</v>
      </c>
      <c r="G364" s="6">
        <v>84500</v>
      </c>
      <c r="H364" s="6">
        <v>0</v>
      </c>
      <c r="I364" t="s">
        <v>12</v>
      </c>
    </row>
    <row r="365" spans="1:9" x14ac:dyDescent="0.25">
      <c r="A365" t="s">
        <v>9</v>
      </c>
      <c r="B365" t="s">
        <v>10</v>
      </c>
      <c r="C365" t="s">
        <v>45</v>
      </c>
      <c r="D365" s="7">
        <v>48</v>
      </c>
      <c r="E365" s="7">
        <v>48234</v>
      </c>
      <c r="F365" s="2" t="s">
        <v>321</v>
      </c>
      <c r="G365" s="6">
        <v>50000</v>
      </c>
      <c r="H365" s="6">
        <v>0</v>
      </c>
      <c r="I365" t="s">
        <v>312</v>
      </c>
    </row>
    <row r="366" spans="1:9" x14ac:dyDescent="0.25">
      <c r="A366" t="s">
        <v>269</v>
      </c>
      <c r="B366" t="s">
        <v>276</v>
      </c>
      <c r="C366" t="s">
        <v>45</v>
      </c>
      <c r="D366" s="7">
        <v>48</v>
      </c>
      <c r="E366" s="7">
        <v>48902</v>
      </c>
      <c r="F366" s="2" t="s">
        <v>277</v>
      </c>
      <c r="G366" s="6">
        <v>2000</v>
      </c>
      <c r="H366" s="6">
        <v>0</v>
      </c>
      <c r="I366" t="s">
        <v>312</v>
      </c>
    </row>
    <row r="367" spans="1:9" x14ac:dyDescent="0.25">
      <c r="A367" t="s">
        <v>105</v>
      </c>
      <c r="B367" t="s">
        <v>106</v>
      </c>
      <c r="C367" t="s">
        <v>45</v>
      </c>
      <c r="D367" s="7">
        <v>48</v>
      </c>
      <c r="E367" s="7">
        <v>48905</v>
      </c>
      <c r="F367" s="2" t="s">
        <v>110</v>
      </c>
      <c r="G367" s="6">
        <v>1170</v>
      </c>
      <c r="H367" s="6">
        <v>0</v>
      </c>
      <c r="I367" t="s">
        <v>12</v>
      </c>
    </row>
    <row r="368" spans="1:9" x14ac:dyDescent="0.25">
      <c r="A368" t="s">
        <v>105</v>
      </c>
      <c r="B368" t="s">
        <v>106</v>
      </c>
      <c r="C368" t="s">
        <v>45</v>
      </c>
      <c r="D368" s="7">
        <v>48</v>
      </c>
      <c r="E368" s="7">
        <v>48905</v>
      </c>
      <c r="F368" s="2" t="s">
        <v>110</v>
      </c>
      <c r="G368" s="6">
        <v>1170</v>
      </c>
      <c r="H368" s="6">
        <v>0</v>
      </c>
      <c r="I368" t="s">
        <v>312</v>
      </c>
    </row>
    <row r="369" spans="1:9" x14ac:dyDescent="0.25">
      <c r="A369" t="s">
        <v>105</v>
      </c>
      <c r="B369" t="s">
        <v>106</v>
      </c>
      <c r="C369" t="s">
        <v>45</v>
      </c>
      <c r="D369" s="7">
        <v>48</v>
      </c>
      <c r="E369" s="7">
        <v>48909</v>
      </c>
      <c r="F369" s="2" t="s">
        <v>114</v>
      </c>
      <c r="G369" s="6">
        <v>123943</v>
      </c>
      <c r="H369" s="6">
        <v>0</v>
      </c>
      <c r="I369" t="s">
        <v>312</v>
      </c>
    </row>
    <row r="370" spans="1:9" x14ac:dyDescent="0.25">
      <c r="A370" t="s">
        <v>105</v>
      </c>
      <c r="B370" t="s">
        <v>106</v>
      </c>
      <c r="C370" t="s">
        <v>45</v>
      </c>
      <c r="D370" s="7">
        <v>48</v>
      </c>
      <c r="E370" s="7">
        <v>48908</v>
      </c>
      <c r="F370" s="2" t="s">
        <v>113</v>
      </c>
      <c r="G370" s="6">
        <v>69548</v>
      </c>
      <c r="H370" s="6">
        <v>0</v>
      </c>
      <c r="I370" t="s">
        <v>12</v>
      </c>
    </row>
    <row r="371" spans="1:9" x14ac:dyDescent="0.25">
      <c r="A371" t="s">
        <v>105</v>
      </c>
      <c r="B371" t="s">
        <v>106</v>
      </c>
      <c r="C371" t="s">
        <v>45</v>
      </c>
      <c r="D371" s="7">
        <v>48</v>
      </c>
      <c r="E371" s="7">
        <v>48908</v>
      </c>
      <c r="F371" s="2" t="s">
        <v>113</v>
      </c>
      <c r="G371" s="6">
        <v>69548</v>
      </c>
      <c r="H371" s="6">
        <v>0</v>
      </c>
      <c r="I371" t="s">
        <v>312</v>
      </c>
    </row>
    <row r="372" spans="1:9" x14ac:dyDescent="0.25">
      <c r="A372" t="s">
        <v>105</v>
      </c>
      <c r="B372" t="s">
        <v>106</v>
      </c>
      <c r="C372" t="s">
        <v>45</v>
      </c>
      <c r="D372" s="7">
        <v>48</v>
      </c>
      <c r="E372" s="7">
        <v>48914</v>
      </c>
      <c r="F372" s="2" t="s">
        <v>119</v>
      </c>
      <c r="G372" s="6">
        <v>193525</v>
      </c>
      <c r="H372" s="6">
        <v>0</v>
      </c>
      <c r="I372" t="s">
        <v>312</v>
      </c>
    </row>
    <row r="373" spans="1:9" x14ac:dyDescent="0.25">
      <c r="A373" t="s">
        <v>105</v>
      </c>
      <c r="B373" t="s">
        <v>106</v>
      </c>
      <c r="C373" t="s">
        <v>45</v>
      </c>
      <c r="D373" s="7">
        <v>48</v>
      </c>
      <c r="E373" s="7">
        <v>48917</v>
      </c>
      <c r="F373" s="2" t="s">
        <v>121</v>
      </c>
      <c r="G373" s="6">
        <v>10209</v>
      </c>
      <c r="H373" s="6">
        <v>0</v>
      </c>
      <c r="I373" t="s">
        <v>12</v>
      </c>
    </row>
    <row r="374" spans="1:9" x14ac:dyDescent="0.25">
      <c r="A374" t="s">
        <v>105</v>
      </c>
      <c r="B374" t="s">
        <v>106</v>
      </c>
      <c r="C374" t="s">
        <v>45</v>
      </c>
      <c r="D374" s="7">
        <v>48</v>
      </c>
      <c r="E374" s="7">
        <v>48917</v>
      </c>
      <c r="F374" s="2" t="s">
        <v>121</v>
      </c>
      <c r="G374" s="6">
        <v>10209</v>
      </c>
      <c r="H374" s="6">
        <v>0</v>
      </c>
      <c r="I374" t="s">
        <v>312</v>
      </c>
    </row>
    <row r="375" spans="1:9" x14ac:dyDescent="0.25">
      <c r="A375" t="s">
        <v>183</v>
      </c>
      <c r="B375" t="s">
        <v>190</v>
      </c>
      <c r="C375" t="s">
        <v>45</v>
      </c>
      <c r="D375" s="7">
        <v>48</v>
      </c>
      <c r="E375" s="7">
        <v>48922</v>
      </c>
      <c r="F375" s="2" t="s">
        <v>139</v>
      </c>
      <c r="G375" s="6">
        <v>12000</v>
      </c>
      <c r="H375" s="6">
        <v>0</v>
      </c>
      <c r="I375" t="s">
        <v>312</v>
      </c>
    </row>
    <row r="376" spans="1:9" x14ac:dyDescent="0.25">
      <c r="A376" t="s">
        <v>222</v>
      </c>
      <c r="B376" t="s">
        <v>223</v>
      </c>
      <c r="C376" t="s">
        <v>45</v>
      </c>
      <c r="D376" s="7">
        <v>48</v>
      </c>
      <c r="E376" s="7">
        <v>48922</v>
      </c>
      <c r="F376" s="2" t="s">
        <v>139</v>
      </c>
      <c r="G376" s="6">
        <v>17000</v>
      </c>
      <c r="H376" s="6">
        <v>0</v>
      </c>
      <c r="I376" t="s">
        <v>312</v>
      </c>
    </row>
    <row r="377" spans="1:9" x14ac:dyDescent="0.25">
      <c r="A377" t="s">
        <v>105</v>
      </c>
      <c r="B377" t="s">
        <v>106</v>
      </c>
      <c r="C377" t="s">
        <v>45</v>
      </c>
      <c r="D377" s="7">
        <v>48</v>
      </c>
      <c r="E377" s="7">
        <v>48965</v>
      </c>
      <c r="F377" s="2" t="s">
        <v>127</v>
      </c>
      <c r="G377" s="6">
        <v>3354</v>
      </c>
      <c r="H377" s="6">
        <v>0</v>
      </c>
      <c r="I377" t="s">
        <v>12</v>
      </c>
    </row>
    <row r="378" spans="1:9" x14ac:dyDescent="0.25">
      <c r="A378" t="s">
        <v>105</v>
      </c>
      <c r="B378" t="s">
        <v>106</v>
      </c>
      <c r="C378" t="s">
        <v>45</v>
      </c>
      <c r="D378" s="7">
        <v>48</v>
      </c>
      <c r="E378" s="7">
        <v>48965</v>
      </c>
      <c r="F378" s="2" t="s">
        <v>127</v>
      </c>
      <c r="G378" s="6">
        <v>3354</v>
      </c>
      <c r="H378" s="6">
        <v>0</v>
      </c>
      <c r="I378" t="s">
        <v>312</v>
      </c>
    </row>
    <row r="379" spans="1:9" x14ac:dyDescent="0.25">
      <c r="A379" t="s">
        <v>105</v>
      </c>
      <c r="B379" t="s">
        <v>106</v>
      </c>
      <c r="C379" t="s">
        <v>45</v>
      </c>
      <c r="D379" s="7">
        <v>48</v>
      </c>
      <c r="E379" s="7">
        <v>48966</v>
      </c>
      <c r="F379" s="2" t="s">
        <v>128</v>
      </c>
      <c r="G379" s="6">
        <v>3974</v>
      </c>
      <c r="H379" s="6">
        <v>0</v>
      </c>
      <c r="I379" t="s">
        <v>12</v>
      </c>
    </row>
    <row r="380" spans="1:9" x14ac:dyDescent="0.25">
      <c r="A380" t="s">
        <v>105</v>
      </c>
      <c r="B380" t="s">
        <v>106</v>
      </c>
      <c r="C380" t="s">
        <v>45</v>
      </c>
      <c r="D380" s="7">
        <v>48</v>
      </c>
      <c r="E380" s="7">
        <v>48994</v>
      </c>
      <c r="F380" s="2" t="s">
        <v>130</v>
      </c>
      <c r="G380" s="6">
        <v>3387</v>
      </c>
      <c r="H380" s="6">
        <v>0</v>
      </c>
      <c r="I380" t="s">
        <v>12</v>
      </c>
    </row>
    <row r="381" spans="1:9" x14ac:dyDescent="0.25">
      <c r="A381" t="s">
        <v>105</v>
      </c>
      <c r="B381" t="s">
        <v>106</v>
      </c>
      <c r="C381" t="s">
        <v>45</v>
      </c>
      <c r="D381" s="7">
        <v>48</v>
      </c>
      <c r="E381" s="7">
        <v>48994</v>
      </c>
      <c r="F381" s="2" t="s">
        <v>130</v>
      </c>
      <c r="G381" s="6">
        <v>3387</v>
      </c>
      <c r="H381" s="6">
        <v>0</v>
      </c>
      <c r="I381" t="s">
        <v>312</v>
      </c>
    </row>
    <row r="382" spans="1:9" x14ac:dyDescent="0.25">
      <c r="A382" t="s">
        <v>105</v>
      </c>
      <c r="B382" t="s">
        <v>106</v>
      </c>
      <c r="C382" t="s">
        <v>93</v>
      </c>
      <c r="D382" s="7">
        <v>71</v>
      </c>
      <c r="E382" s="7">
        <v>712</v>
      </c>
      <c r="F382" s="2" t="s">
        <v>132</v>
      </c>
      <c r="G382" s="6">
        <v>1860000</v>
      </c>
      <c r="H382" s="6">
        <v>0</v>
      </c>
      <c r="I382" t="s">
        <v>12</v>
      </c>
    </row>
    <row r="383" spans="1:9" x14ac:dyDescent="0.25">
      <c r="A383" t="s">
        <v>105</v>
      </c>
      <c r="B383" t="s">
        <v>106</v>
      </c>
      <c r="C383" t="s">
        <v>93</v>
      </c>
      <c r="D383" s="7">
        <v>75</v>
      </c>
      <c r="E383" s="7">
        <v>750</v>
      </c>
      <c r="F383" s="2" t="s">
        <v>133</v>
      </c>
      <c r="G383" s="6">
        <v>280720</v>
      </c>
      <c r="H383" s="6">
        <v>0</v>
      </c>
      <c r="I383" t="s">
        <v>12</v>
      </c>
    </row>
    <row r="384" spans="1:9" x14ac:dyDescent="0.25">
      <c r="A384" t="s">
        <v>105</v>
      </c>
      <c r="B384" t="s">
        <v>134</v>
      </c>
      <c r="C384" t="s">
        <v>293</v>
      </c>
      <c r="D384" s="7">
        <v>12</v>
      </c>
      <c r="E384" s="8">
        <v>12000</v>
      </c>
      <c r="F384" s="2" t="s">
        <v>13</v>
      </c>
      <c r="G384" s="6">
        <v>54263</v>
      </c>
      <c r="H384" s="6">
        <v>0</v>
      </c>
      <c r="I384" t="s">
        <v>12</v>
      </c>
    </row>
    <row r="385" spans="1:9" x14ac:dyDescent="0.25">
      <c r="A385" t="s">
        <v>105</v>
      </c>
      <c r="B385" t="s">
        <v>134</v>
      </c>
      <c r="C385" t="s">
        <v>293</v>
      </c>
      <c r="D385" s="7">
        <v>12</v>
      </c>
      <c r="E385" s="8">
        <v>12001</v>
      </c>
      <c r="F385" s="2" t="s">
        <v>14</v>
      </c>
      <c r="G385" s="6">
        <v>15905</v>
      </c>
      <c r="H385" s="6">
        <v>0</v>
      </c>
      <c r="I385" t="s">
        <v>12</v>
      </c>
    </row>
    <row r="386" spans="1:9" x14ac:dyDescent="0.25">
      <c r="A386" t="s">
        <v>105</v>
      </c>
      <c r="B386" t="s">
        <v>134</v>
      </c>
      <c r="C386" t="s">
        <v>293</v>
      </c>
      <c r="D386" s="7">
        <v>12</v>
      </c>
      <c r="E386" s="8">
        <v>12003</v>
      </c>
      <c r="F386" s="2" t="s">
        <v>15</v>
      </c>
      <c r="G386" s="6">
        <v>24363</v>
      </c>
      <c r="H386" s="6">
        <v>0</v>
      </c>
      <c r="I386" t="s">
        <v>12</v>
      </c>
    </row>
    <row r="387" spans="1:9" x14ac:dyDescent="0.25">
      <c r="A387" t="s">
        <v>105</v>
      </c>
      <c r="B387" t="s">
        <v>134</v>
      </c>
      <c r="C387" t="s">
        <v>293</v>
      </c>
      <c r="D387" s="7">
        <v>12</v>
      </c>
      <c r="E387" s="8">
        <v>12004</v>
      </c>
      <c r="F387" s="2" t="s">
        <v>16</v>
      </c>
      <c r="G387" s="6">
        <v>10326</v>
      </c>
      <c r="H387" s="6">
        <v>0</v>
      </c>
      <c r="I387" t="s">
        <v>12</v>
      </c>
    </row>
    <row r="388" spans="1:9" x14ac:dyDescent="0.25">
      <c r="A388" t="s">
        <v>105</v>
      </c>
      <c r="B388" t="s">
        <v>134</v>
      </c>
      <c r="C388" t="s">
        <v>293</v>
      </c>
      <c r="D388" s="7">
        <v>12</v>
      </c>
      <c r="E388" s="8">
        <v>12006</v>
      </c>
      <c r="F388" s="2" t="s">
        <v>17</v>
      </c>
      <c r="G388" s="6">
        <v>31589</v>
      </c>
      <c r="H388" s="6">
        <v>0</v>
      </c>
      <c r="I388" t="s">
        <v>12</v>
      </c>
    </row>
    <row r="389" spans="1:9" x14ac:dyDescent="0.25">
      <c r="A389" t="s">
        <v>105</v>
      </c>
      <c r="B389" t="s">
        <v>134</v>
      </c>
      <c r="C389" t="s">
        <v>293</v>
      </c>
      <c r="D389" s="7">
        <v>12</v>
      </c>
      <c r="E389" s="8">
        <v>12100</v>
      </c>
      <c r="F389" s="2" t="s">
        <v>18</v>
      </c>
      <c r="G389" s="6">
        <v>73615</v>
      </c>
      <c r="H389" s="6">
        <v>0</v>
      </c>
      <c r="I389" t="s">
        <v>12</v>
      </c>
    </row>
    <row r="390" spans="1:9" x14ac:dyDescent="0.25">
      <c r="A390" t="s">
        <v>105</v>
      </c>
      <c r="B390" t="s">
        <v>134</v>
      </c>
      <c r="C390" t="s">
        <v>293</v>
      </c>
      <c r="D390" s="7">
        <v>12</v>
      </c>
      <c r="E390" s="8">
        <v>12101</v>
      </c>
      <c r="F390" s="2" t="s">
        <v>19</v>
      </c>
      <c r="G390" s="6">
        <v>176964</v>
      </c>
      <c r="H390" s="6">
        <v>0</v>
      </c>
      <c r="I390" t="s">
        <v>12</v>
      </c>
    </row>
    <row r="391" spans="1:9" x14ac:dyDescent="0.25">
      <c r="A391" t="s">
        <v>105</v>
      </c>
      <c r="B391" t="s">
        <v>134</v>
      </c>
      <c r="C391" t="s">
        <v>293</v>
      </c>
      <c r="D391" s="7">
        <v>12</v>
      </c>
      <c r="E391" s="8">
        <v>12103</v>
      </c>
      <c r="F391" s="2" t="s">
        <v>20</v>
      </c>
      <c r="G391" s="6">
        <v>12927</v>
      </c>
      <c r="H391" s="6">
        <v>0</v>
      </c>
      <c r="I391" t="s">
        <v>12</v>
      </c>
    </row>
    <row r="392" spans="1:9" x14ac:dyDescent="0.25">
      <c r="A392" t="s">
        <v>105</v>
      </c>
      <c r="B392" t="s">
        <v>134</v>
      </c>
      <c r="C392" t="s">
        <v>24</v>
      </c>
      <c r="D392" s="7">
        <v>22</v>
      </c>
      <c r="E392" s="7">
        <v>22602</v>
      </c>
      <c r="F392" s="2" t="s">
        <v>36</v>
      </c>
      <c r="G392" s="6">
        <v>500</v>
      </c>
      <c r="H392" s="6">
        <v>0</v>
      </c>
      <c r="I392" t="s">
        <v>12</v>
      </c>
    </row>
    <row r="393" spans="1:9" x14ac:dyDescent="0.25">
      <c r="A393" t="s">
        <v>105</v>
      </c>
      <c r="B393" t="s">
        <v>134</v>
      </c>
      <c r="C393" t="s">
        <v>24</v>
      </c>
      <c r="D393" s="7">
        <v>22</v>
      </c>
      <c r="E393" s="7">
        <v>22699</v>
      </c>
      <c r="F393" s="2" t="s">
        <v>38</v>
      </c>
      <c r="G393" s="6">
        <v>8000</v>
      </c>
      <c r="H393" s="6">
        <v>0</v>
      </c>
      <c r="I393" t="s">
        <v>12</v>
      </c>
    </row>
    <row r="394" spans="1:9" x14ac:dyDescent="0.25">
      <c r="A394" t="s">
        <v>105</v>
      </c>
      <c r="B394" t="s">
        <v>134</v>
      </c>
      <c r="C394" t="s">
        <v>24</v>
      </c>
      <c r="D394" s="7">
        <v>23</v>
      </c>
      <c r="E394" s="7">
        <v>23020</v>
      </c>
      <c r="F394" s="2" t="s">
        <v>42</v>
      </c>
      <c r="G394" s="6">
        <v>400</v>
      </c>
      <c r="H394" s="6">
        <v>0</v>
      </c>
      <c r="I394" t="s">
        <v>12</v>
      </c>
    </row>
    <row r="395" spans="1:9" x14ac:dyDescent="0.25">
      <c r="A395" t="s">
        <v>105</v>
      </c>
      <c r="B395" t="s">
        <v>134</v>
      </c>
      <c r="C395" t="s">
        <v>142</v>
      </c>
      <c r="D395" s="7">
        <v>35</v>
      </c>
      <c r="E395" s="7">
        <v>352</v>
      </c>
      <c r="F395" s="2" t="s">
        <v>303</v>
      </c>
      <c r="G395" s="6">
        <v>200</v>
      </c>
      <c r="H395" s="6">
        <v>0</v>
      </c>
      <c r="I395" t="s">
        <v>12</v>
      </c>
    </row>
    <row r="396" spans="1:9" x14ac:dyDescent="0.25">
      <c r="A396" t="s">
        <v>105</v>
      </c>
      <c r="B396" t="s">
        <v>134</v>
      </c>
      <c r="C396" t="s">
        <v>95</v>
      </c>
      <c r="D396" s="7">
        <v>83</v>
      </c>
      <c r="E396" s="7">
        <v>83000</v>
      </c>
      <c r="F396" s="2" t="s">
        <v>97</v>
      </c>
      <c r="G396" s="6">
        <v>1000</v>
      </c>
      <c r="H396" s="6">
        <v>0</v>
      </c>
      <c r="I396" t="s">
        <v>12</v>
      </c>
    </row>
    <row r="397" spans="1:9" x14ac:dyDescent="0.25">
      <c r="A397" t="s">
        <v>105</v>
      </c>
      <c r="B397" t="s">
        <v>135</v>
      </c>
      <c r="C397" t="s">
        <v>293</v>
      </c>
      <c r="D397" s="7">
        <v>12</v>
      </c>
      <c r="E397" s="8">
        <v>12000</v>
      </c>
      <c r="F397" s="2" t="s">
        <v>13</v>
      </c>
      <c r="G397" s="6">
        <v>90438</v>
      </c>
      <c r="H397" s="6">
        <v>0</v>
      </c>
      <c r="I397" t="s">
        <v>12</v>
      </c>
    </row>
    <row r="398" spans="1:9" x14ac:dyDescent="0.25">
      <c r="A398" t="s">
        <v>105</v>
      </c>
      <c r="B398" t="s">
        <v>135</v>
      </c>
      <c r="C398" t="s">
        <v>293</v>
      </c>
      <c r="D398" s="7">
        <v>12</v>
      </c>
      <c r="E398" s="8">
        <v>12001</v>
      </c>
      <c r="F398" s="2" t="s">
        <v>14</v>
      </c>
      <c r="G398" s="6">
        <v>211408</v>
      </c>
      <c r="H398" s="6">
        <v>0</v>
      </c>
      <c r="I398" t="s">
        <v>12</v>
      </c>
    </row>
    <row r="399" spans="1:9" x14ac:dyDescent="0.25">
      <c r="A399" t="s">
        <v>105</v>
      </c>
      <c r="B399" t="s">
        <v>135</v>
      </c>
      <c r="C399" t="s">
        <v>293</v>
      </c>
      <c r="D399" s="7">
        <v>12</v>
      </c>
      <c r="E399" s="8">
        <v>12003</v>
      </c>
      <c r="F399" s="2" t="s">
        <v>15</v>
      </c>
      <c r="G399" s="6">
        <v>12182</v>
      </c>
      <c r="H399" s="6">
        <v>0</v>
      </c>
      <c r="I399" t="s">
        <v>12</v>
      </c>
    </row>
    <row r="400" spans="1:9" x14ac:dyDescent="0.25">
      <c r="A400" t="s">
        <v>105</v>
      </c>
      <c r="B400" t="s">
        <v>135</v>
      </c>
      <c r="C400" t="s">
        <v>293</v>
      </c>
      <c r="D400" s="7">
        <v>12</v>
      </c>
      <c r="E400" s="8">
        <v>12004</v>
      </c>
      <c r="F400" s="2" t="s">
        <v>16</v>
      </c>
      <c r="G400" s="6">
        <v>10326</v>
      </c>
      <c r="H400" s="6">
        <v>0</v>
      </c>
      <c r="I400" t="s">
        <v>12</v>
      </c>
    </row>
    <row r="401" spans="1:9" x14ac:dyDescent="0.25">
      <c r="A401" t="s">
        <v>105</v>
      </c>
      <c r="B401" t="s">
        <v>135</v>
      </c>
      <c r="C401" t="s">
        <v>293</v>
      </c>
      <c r="D401" s="7">
        <v>12</v>
      </c>
      <c r="E401" s="8">
        <v>12006</v>
      </c>
      <c r="F401" s="2" t="s">
        <v>17</v>
      </c>
      <c r="G401" s="6">
        <v>55761</v>
      </c>
      <c r="H401" s="6">
        <v>0</v>
      </c>
      <c r="I401" t="s">
        <v>12</v>
      </c>
    </row>
    <row r="402" spans="1:9" x14ac:dyDescent="0.25">
      <c r="A402" t="s">
        <v>105</v>
      </c>
      <c r="B402" t="s">
        <v>135</v>
      </c>
      <c r="C402" t="s">
        <v>293</v>
      </c>
      <c r="D402" s="7">
        <v>12</v>
      </c>
      <c r="E402" s="8">
        <v>12100</v>
      </c>
      <c r="F402" s="2" t="s">
        <v>18</v>
      </c>
      <c r="G402" s="6">
        <v>175783</v>
      </c>
      <c r="H402" s="6">
        <v>0</v>
      </c>
      <c r="I402" t="s">
        <v>12</v>
      </c>
    </row>
    <row r="403" spans="1:9" x14ac:dyDescent="0.25">
      <c r="A403" t="s">
        <v>105</v>
      </c>
      <c r="B403" t="s">
        <v>135</v>
      </c>
      <c r="C403" t="s">
        <v>293</v>
      </c>
      <c r="D403" s="7">
        <v>12</v>
      </c>
      <c r="E403" s="8">
        <v>12101</v>
      </c>
      <c r="F403" s="2" t="s">
        <v>19</v>
      </c>
      <c r="G403" s="6">
        <v>420480</v>
      </c>
      <c r="H403" s="6">
        <v>0</v>
      </c>
      <c r="I403" t="s">
        <v>12</v>
      </c>
    </row>
    <row r="404" spans="1:9" x14ac:dyDescent="0.25">
      <c r="A404" t="s">
        <v>105</v>
      </c>
      <c r="B404" t="s">
        <v>135</v>
      </c>
      <c r="C404" t="s">
        <v>293</v>
      </c>
      <c r="D404" s="7">
        <v>12</v>
      </c>
      <c r="E404" s="8">
        <v>12103</v>
      </c>
      <c r="F404" s="2" t="s">
        <v>20</v>
      </c>
      <c r="G404" s="6">
        <v>24442</v>
      </c>
      <c r="H404" s="6">
        <v>0</v>
      </c>
      <c r="I404" t="s">
        <v>12</v>
      </c>
    </row>
    <row r="405" spans="1:9" x14ac:dyDescent="0.25">
      <c r="A405" t="s">
        <v>105</v>
      </c>
      <c r="B405" t="s">
        <v>135</v>
      </c>
      <c r="C405" t="s">
        <v>293</v>
      </c>
      <c r="D405" s="7">
        <v>13</v>
      </c>
      <c r="E405" s="7">
        <v>13000</v>
      </c>
      <c r="F405" s="2" t="s">
        <v>11</v>
      </c>
      <c r="G405" s="6">
        <v>500336</v>
      </c>
      <c r="H405" s="6">
        <v>0</v>
      </c>
      <c r="I405" t="s">
        <v>12</v>
      </c>
    </row>
    <row r="406" spans="1:9" x14ac:dyDescent="0.25">
      <c r="A406" t="s">
        <v>105</v>
      </c>
      <c r="B406" t="s">
        <v>135</v>
      </c>
      <c r="C406" t="s">
        <v>293</v>
      </c>
      <c r="D406" s="7">
        <v>13</v>
      </c>
      <c r="E406" s="7">
        <v>13002</v>
      </c>
      <c r="F406" s="2" t="s">
        <v>21</v>
      </c>
      <c r="G406" s="6">
        <v>465243</v>
      </c>
      <c r="H406" s="6">
        <v>0</v>
      </c>
      <c r="I406" t="s">
        <v>12</v>
      </c>
    </row>
    <row r="407" spans="1:9" x14ac:dyDescent="0.25">
      <c r="A407" t="s">
        <v>105</v>
      </c>
      <c r="B407" t="s">
        <v>135</v>
      </c>
      <c r="C407" t="s">
        <v>293</v>
      </c>
      <c r="D407" s="7">
        <v>15</v>
      </c>
      <c r="E407" s="7">
        <v>151</v>
      </c>
      <c r="F407" s="2" t="s">
        <v>78</v>
      </c>
      <c r="G407" s="6">
        <v>4000</v>
      </c>
      <c r="H407" s="6">
        <v>0</v>
      </c>
      <c r="I407" t="s">
        <v>12</v>
      </c>
    </row>
    <row r="408" spans="1:9" x14ac:dyDescent="0.25">
      <c r="A408" t="s">
        <v>105</v>
      </c>
      <c r="B408" t="s">
        <v>135</v>
      </c>
      <c r="C408" t="s">
        <v>24</v>
      </c>
      <c r="D408" s="7">
        <v>20</v>
      </c>
      <c r="E408" s="7">
        <v>203</v>
      </c>
      <c r="F408" s="2" t="s">
        <v>25</v>
      </c>
      <c r="G408" s="6">
        <v>77368</v>
      </c>
      <c r="H408" s="6">
        <v>0</v>
      </c>
      <c r="I408" t="s">
        <v>12</v>
      </c>
    </row>
    <row r="409" spans="1:9" x14ac:dyDescent="0.25">
      <c r="A409" t="s">
        <v>105</v>
      </c>
      <c r="B409" t="s">
        <v>135</v>
      </c>
      <c r="C409" t="s">
        <v>24</v>
      </c>
      <c r="D409" s="7">
        <v>21</v>
      </c>
      <c r="E409" s="7">
        <v>212</v>
      </c>
      <c r="F409" s="2" t="s">
        <v>27</v>
      </c>
      <c r="G409" s="6">
        <v>80000</v>
      </c>
      <c r="H409" s="6">
        <v>0</v>
      </c>
      <c r="I409" t="s">
        <v>12</v>
      </c>
    </row>
    <row r="410" spans="1:9" x14ac:dyDescent="0.25">
      <c r="A410" t="s">
        <v>105</v>
      </c>
      <c r="B410" t="s">
        <v>135</v>
      </c>
      <c r="C410" t="s">
        <v>24</v>
      </c>
      <c r="D410" s="7">
        <v>21</v>
      </c>
      <c r="E410" s="7">
        <v>213</v>
      </c>
      <c r="F410" s="2" t="s">
        <v>28</v>
      </c>
      <c r="G410" s="6">
        <v>231133</v>
      </c>
      <c r="H410" s="6">
        <v>0</v>
      </c>
      <c r="I410" t="s">
        <v>12</v>
      </c>
    </row>
    <row r="411" spans="1:9" x14ac:dyDescent="0.25">
      <c r="A411" t="s">
        <v>105</v>
      </c>
      <c r="B411" t="s">
        <v>135</v>
      </c>
      <c r="C411" t="s">
        <v>24</v>
      </c>
      <c r="D411" s="7">
        <v>22</v>
      </c>
      <c r="E411" s="7">
        <v>22100</v>
      </c>
      <c r="F411" s="2" t="s">
        <v>32</v>
      </c>
      <c r="G411" s="6">
        <v>423506</v>
      </c>
      <c r="H411" s="6">
        <v>0</v>
      </c>
      <c r="I411" t="s">
        <v>12</v>
      </c>
    </row>
    <row r="412" spans="1:9" x14ac:dyDescent="0.25">
      <c r="A412" t="s">
        <v>105</v>
      </c>
      <c r="B412" t="s">
        <v>135</v>
      </c>
      <c r="C412" t="s">
        <v>24</v>
      </c>
      <c r="D412" s="7">
        <v>22</v>
      </c>
      <c r="E412" s="7">
        <v>22101</v>
      </c>
      <c r="F412" s="2" t="s">
        <v>103</v>
      </c>
      <c r="G412" s="6">
        <v>2000</v>
      </c>
      <c r="H412" s="6">
        <v>0</v>
      </c>
      <c r="I412" t="s">
        <v>12</v>
      </c>
    </row>
    <row r="413" spans="1:9" x14ac:dyDescent="0.25">
      <c r="A413" t="s">
        <v>105</v>
      </c>
      <c r="B413" t="s">
        <v>135</v>
      </c>
      <c r="C413" t="s">
        <v>24</v>
      </c>
      <c r="D413" s="7">
        <v>22</v>
      </c>
      <c r="E413" s="7">
        <v>22102</v>
      </c>
      <c r="F413" s="2" t="s">
        <v>104</v>
      </c>
      <c r="G413" s="6">
        <v>430000</v>
      </c>
      <c r="H413" s="6">
        <v>0</v>
      </c>
      <c r="I413" t="s">
        <v>12</v>
      </c>
    </row>
    <row r="414" spans="1:9" x14ac:dyDescent="0.25">
      <c r="A414" t="s">
        <v>105</v>
      </c>
      <c r="B414" t="s">
        <v>135</v>
      </c>
      <c r="C414" t="s">
        <v>24</v>
      </c>
      <c r="D414" s="7">
        <v>22</v>
      </c>
      <c r="E414" s="7">
        <v>22103</v>
      </c>
      <c r="F414" s="2" t="s">
        <v>79</v>
      </c>
      <c r="G414" s="6">
        <v>2500</v>
      </c>
      <c r="H414" s="6">
        <v>0</v>
      </c>
      <c r="I414" t="s">
        <v>12</v>
      </c>
    </row>
    <row r="415" spans="1:9" x14ac:dyDescent="0.25">
      <c r="A415" t="s">
        <v>105</v>
      </c>
      <c r="B415" t="s">
        <v>135</v>
      </c>
      <c r="C415" t="s">
        <v>24</v>
      </c>
      <c r="D415" s="7">
        <v>22</v>
      </c>
      <c r="E415" s="7">
        <v>22104</v>
      </c>
      <c r="F415" s="2" t="s">
        <v>80</v>
      </c>
      <c r="G415" s="6">
        <v>11790</v>
      </c>
      <c r="H415" s="6">
        <v>0</v>
      </c>
      <c r="I415" t="s">
        <v>12</v>
      </c>
    </row>
    <row r="416" spans="1:9" x14ac:dyDescent="0.25">
      <c r="A416" t="s">
        <v>105</v>
      </c>
      <c r="B416" t="s">
        <v>135</v>
      </c>
      <c r="C416" t="s">
        <v>24</v>
      </c>
      <c r="D416" s="7">
        <v>22</v>
      </c>
      <c r="E416" s="7">
        <v>22199</v>
      </c>
      <c r="F416" s="2" t="s">
        <v>34</v>
      </c>
      <c r="G416" s="6">
        <v>13000</v>
      </c>
      <c r="H416" s="6">
        <v>0</v>
      </c>
      <c r="I416" t="s">
        <v>12</v>
      </c>
    </row>
    <row r="417" spans="1:9" x14ac:dyDescent="0.25">
      <c r="A417" t="s">
        <v>105</v>
      </c>
      <c r="B417" t="s">
        <v>135</v>
      </c>
      <c r="C417" t="s">
        <v>24</v>
      </c>
      <c r="D417" s="7">
        <v>22</v>
      </c>
      <c r="E417" s="7">
        <v>22602</v>
      </c>
      <c r="F417" s="2" t="s">
        <v>36</v>
      </c>
      <c r="G417" s="6">
        <v>15000</v>
      </c>
      <c r="H417" s="6">
        <v>0</v>
      </c>
      <c r="I417" t="s">
        <v>12</v>
      </c>
    </row>
    <row r="418" spans="1:9" x14ac:dyDescent="0.25">
      <c r="A418" t="s">
        <v>105</v>
      </c>
      <c r="B418" t="s">
        <v>135</v>
      </c>
      <c r="C418" t="s">
        <v>24</v>
      </c>
      <c r="D418" s="7">
        <v>22</v>
      </c>
      <c r="E418" s="7">
        <v>22609</v>
      </c>
      <c r="F418" s="2" t="s">
        <v>136</v>
      </c>
      <c r="G418" s="6">
        <v>65000</v>
      </c>
      <c r="H418" s="6">
        <v>0</v>
      </c>
      <c r="I418" t="s">
        <v>12</v>
      </c>
    </row>
    <row r="419" spans="1:9" x14ac:dyDescent="0.25">
      <c r="A419" t="s">
        <v>105</v>
      </c>
      <c r="B419" t="s">
        <v>135</v>
      </c>
      <c r="C419" t="s">
        <v>24</v>
      </c>
      <c r="D419" s="7">
        <v>22</v>
      </c>
      <c r="E419" s="7">
        <v>22699</v>
      </c>
      <c r="F419" s="2" t="s">
        <v>38</v>
      </c>
      <c r="G419" s="6">
        <v>19000</v>
      </c>
      <c r="H419" s="6">
        <v>0</v>
      </c>
      <c r="I419" t="s">
        <v>12</v>
      </c>
    </row>
    <row r="420" spans="1:9" x14ac:dyDescent="0.25">
      <c r="A420" t="s">
        <v>105</v>
      </c>
      <c r="B420" t="s">
        <v>135</v>
      </c>
      <c r="C420" t="s">
        <v>24</v>
      </c>
      <c r="D420" s="7">
        <v>22</v>
      </c>
      <c r="E420" s="7">
        <v>22700</v>
      </c>
      <c r="F420" s="2" t="s">
        <v>39</v>
      </c>
      <c r="G420" s="6">
        <v>536867</v>
      </c>
      <c r="H420" s="6">
        <v>0</v>
      </c>
      <c r="I420" t="s">
        <v>12</v>
      </c>
    </row>
    <row r="421" spans="1:9" x14ac:dyDescent="0.25">
      <c r="A421" t="s">
        <v>105</v>
      </c>
      <c r="B421" t="s">
        <v>135</v>
      </c>
      <c r="C421" t="s">
        <v>24</v>
      </c>
      <c r="D421" s="7">
        <v>22</v>
      </c>
      <c r="E421" s="7">
        <v>22701</v>
      </c>
      <c r="F421" s="2" t="s">
        <v>137</v>
      </c>
      <c r="G421" s="6">
        <v>366036</v>
      </c>
      <c r="H421" s="6">
        <v>0</v>
      </c>
      <c r="I421" t="s">
        <v>12</v>
      </c>
    </row>
    <row r="422" spans="1:9" x14ac:dyDescent="0.25">
      <c r="A422" t="s">
        <v>105</v>
      </c>
      <c r="B422" t="s">
        <v>135</v>
      </c>
      <c r="C422" t="s">
        <v>24</v>
      </c>
      <c r="D422" s="7">
        <v>22</v>
      </c>
      <c r="E422" s="7">
        <v>22706</v>
      </c>
      <c r="F422" s="2" t="s">
        <v>40</v>
      </c>
      <c r="G422" s="6">
        <v>21153</v>
      </c>
      <c r="H422" s="6">
        <v>0</v>
      </c>
      <c r="I422" t="s">
        <v>12</v>
      </c>
    </row>
    <row r="423" spans="1:9" x14ac:dyDescent="0.25">
      <c r="A423" t="s">
        <v>105</v>
      </c>
      <c r="B423" t="s">
        <v>135</v>
      </c>
      <c r="C423" t="s">
        <v>24</v>
      </c>
      <c r="D423" s="7">
        <v>22</v>
      </c>
      <c r="E423" s="7">
        <v>22799</v>
      </c>
      <c r="F423" s="2" t="s">
        <v>41</v>
      </c>
      <c r="G423" s="6">
        <v>324766</v>
      </c>
      <c r="H423" s="6">
        <v>0</v>
      </c>
      <c r="I423" t="s">
        <v>12</v>
      </c>
    </row>
    <row r="424" spans="1:9" x14ac:dyDescent="0.25">
      <c r="A424" t="s">
        <v>105</v>
      </c>
      <c r="B424" t="s">
        <v>135</v>
      </c>
      <c r="C424" t="s">
        <v>45</v>
      </c>
      <c r="D424" s="7">
        <v>48</v>
      </c>
      <c r="E424" s="7">
        <v>481</v>
      </c>
      <c r="F424" s="2" t="s">
        <v>48</v>
      </c>
      <c r="G424" s="6">
        <v>70000</v>
      </c>
      <c r="H424" s="6">
        <v>0</v>
      </c>
      <c r="I424" t="s">
        <v>12</v>
      </c>
    </row>
    <row r="425" spans="1:9" x14ac:dyDescent="0.25">
      <c r="A425" t="s">
        <v>105</v>
      </c>
      <c r="B425" t="s">
        <v>106</v>
      </c>
      <c r="C425" t="s">
        <v>45</v>
      </c>
      <c r="D425" s="7">
        <v>48</v>
      </c>
      <c r="E425" s="7">
        <v>48918</v>
      </c>
      <c r="F425" s="2" t="s">
        <v>122</v>
      </c>
      <c r="G425" s="6">
        <v>9000</v>
      </c>
      <c r="H425" s="6">
        <v>0</v>
      </c>
      <c r="I425" t="s">
        <v>12</v>
      </c>
    </row>
    <row r="426" spans="1:9" x14ac:dyDescent="0.25">
      <c r="A426" t="s">
        <v>105</v>
      </c>
      <c r="B426" t="s">
        <v>106</v>
      </c>
      <c r="C426" t="s">
        <v>45</v>
      </c>
      <c r="D426" s="7">
        <v>48</v>
      </c>
      <c r="E426" s="7">
        <v>48918</v>
      </c>
      <c r="F426" s="2" t="s">
        <v>122</v>
      </c>
      <c r="G426" s="6">
        <v>9000</v>
      </c>
      <c r="H426" s="6">
        <v>0</v>
      </c>
      <c r="I426" t="s">
        <v>312</v>
      </c>
    </row>
    <row r="427" spans="1:9" x14ac:dyDescent="0.25">
      <c r="A427" t="s">
        <v>105</v>
      </c>
      <c r="B427" t="s">
        <v>135</v>
      </c>
      <c r="C427" t="s">
        <v>63</v>
      </c>
      <c r="D427" s="7">
        <v>63</v>
      </c>
      <c r="E427" s="7">
        <v>632</v>
      </c>
      <c r="F427" s="2" t="s">
        <v>65</v>
      </c>
      <c r="G427" s="6">
        <v>645766</v>
      </c>
      <c r="H427" s="6">
        <v>0</v>
      </c>
      <c r="I427" t="s">
        <v>12</v>
      </c>
    </row>
    <row r="428" spans="1:9" x14ac:dyDescent="0.25">
      <c r="A428" t="s">
        <v>105</v>
      </c>
      <c r="B428" t="s">
        <v>135</v>
      </c>
      <c r="C428" t="s">
        <v>63</v>
      </c>
      <c r="D428" s="7">
        <v>63</v>
      </c>
      <c r="E428" s="7">
        <v>633</v>
      </c>
      <c r="F428" s="2" t="s">
        <v>66</v>
      </c>
      <c r="G428" s="6">
        <v>25000</v>
      </c>
      <c r="H428" s="6">
        <v>0</v>
      </c>
      <c r="I428" t="s">
        <v>12</v>
      </c>
    </row>
    <row r="429" spans="1:9" x14ac:dyDescent="0.25">
      <c r="A429" t="s">
        <v>140</v>
      </c>
      <c r="B429" t="s">
        <v>141</v>
      </c>
      <c r="C429" t="s">
        <v>142</v>
      </c>
      <c r="D429" s="7">
        <v>31</v>
      </c>
      <c r="E429" s="7">
        <v>310</v>
      </c>
      <c r="F429" s="2" t="s">
        <v>143</v>
      </c>
      <c r="G429" s="6">
        <v>4200000</v>
      </c>
      <c r="H429" s="6">
        <v>0</v>
      </c>
      <c r="I429" t="s">
        <v>12</v>
      </c>
    </row>
    <row r="430" spans="1:9" x14ac:dyDescent="0.25">
      <c r="A430" t="s">
        <v>140</v>
      </c>
      <c r="B430" t="s">
        <v>141</v>
      </c>
      <c r="C430" t="s">
        <v>144</v>
      </c>
      <c r="D430" s="7">
        <v>91</v>
      </c>
      <c r="E430" s="7">
        <v>913</v>
      </c>
      <c r="F430" s="2" t="s">
        <v>145</v>
      </c>
      <c r="G430" s="6">
        <v>15500000</v>
      </c>
      <c r="H430" s="6">
        <v>0</v>
      </c>
      <c r="I430" t="s">
        <v>12</v>
      </c>
    </row>
    <row r="431" spans="1:9" x14ac:dyDescent="0.25">
      <c r="A431" t="s">
        <v>140</v>
      </c>
      <c r="B431" t="s">
        <v>146</v>
      </c>
      <c r="C431" t="s">
        <v>293</v>
      </c>
      <c r="D431" s="7">
        <v>12</v>
      </c>
      <c r="E431" s="8">
        <v>12000</v>
      </c>
      <c r="F431" s="2" t="s">
        <v>13</v>
      </c>
      <c r="G431" s="6">
        <v>87424</v>
      </c>
      <c r="H431" s="6">
        <v>0</v>
      </c>
      <c r="I431" t="s">
        <v>12</v>
      </c>
    </row>
    <row r="432" spans="1:9" x14ac:dyDescent="0.25">
      <c r="A432" t="s">
        <v>140</v>
      </c>
      <c r="B432" t="s">
        <v>146</v>
      </c>
      <c r="C432" t="s">
        <v>293</v>
      </c>
      <c r="D432" s="7">
        <v>12</v>
      </c>
      <c r="E432" s="8">
        <v>12001</v>
      </c>
      <c r="F432" s="2" t="s">
        <v>14</v>
      </c>
      <c r="G432" s="6">
        <v>47716</v>
      </c>
      <c r="H432" s="6">
        <v>0</v>
      </c>
      <c r="I432" t="s">
        <v>12</v>
      </c>
    </row>
    <row r="433" spans="1:9" x14ac:dyDescent="0.25">
      <c r="A433" t="s">
        <v>140</v>
      </c>
      <c r="B433" t="s">
        <v>146</v>
      </c>
      <c r="C433" t="s">
        <v>293</v>
      </c>
      <c r="D433" s="7">
        <v>12</v>
      </c>
      <c r="E433" s="8">
        <v>12004</v>
      </c>
      <c r="F433" s="2" t="s">
        <v>16</v>
      </c>
      <c r="G433" s="6">
        <v>10354</v>
      </c>
      <c r="H433" s="6">
        <v>0</v>
      </c>
      <c r="I433" t="s">
        <v>12</v>
      </c>
    </row>
    <row r="434" spans="1:9" x14ac:dyDescent="0.25">
      <c r="A434" t="s">
        <v>140</v>
      </c>
      <c r="B434" t="s">
        <v>146</v>
      </c>
      <c r="C434" t="s">
        <v>293</v>
      </c>
      <c r="D434" s="7">
        <v>12</v>
      </c>
      <c r="E434" s="8">
        <v>12006</v>
      </c>
      <c r="F434" s="2" t="s">
        <v>17</v>
      </c>
      <c r="G434" s="6">
        <v>33083</v>
      </c>
      <c r="H434" s="6">
        <v>0</v>
      </c>
      <c r="I434" t="s">
        <v>12</v>
      </c>
    </row>
    <row r="435" spans="1:9" x14ac:dyDescent="0.25">
      <c r="A435" t="s">
        <v>140</v>
      </c>
      <c r="B435" t="s">
        <v>146</v>
      </c>
      <c r="C435" t="s">
        <v>293</v>
      </c>
      <c r="D435" s="7">
        <v>12</v>
      </c>
      <c r="E435" s="8">
        <v>12100</v>
      </c>
      <c r="F435" s="2" t="s">
        <v>18</v>
      </c>
      <c r="G435" s="6">
        <v>79368</v>
      </c>
      <c r="H435" s="6">
        <v>0</v>
      </c>
      <c r="I435" t="s">
        <v>12</v>
      </c>
    </row>
    <row r="436" spans="1:9" x14ac:dyDescent="0.25">
      <c r="A436" t="s">
        <v>140</v>
      </c>
      <c r="B436" t="s">
        <v>146</v>
      </c>
      <c r="C436" t="s">
        <v>293</v>
      </c>
      <c r="D436" s="7">
        <v>12</v>
      </c>
      <c r="E436" s="8">
        <v>12101</v>
      </c>
      <c r="F436" s="2" t="s">
        <v>19</v>
      </c>
      <c r="G436" s="6">
        <v>203265</v>
      </c>
      <c r="H436" s="6">
        <v>0</v>
      </c>
      <c r="I436" t="s">
        <v>12</v>
      </c>
    </row>
    <row r="437" spans="1:9" x14ac:dyDescent="0.25">
      <c r="A437" t="s">
        <v>140</v>
      </c>
      <c r="B437" t="s">
        <v>146</v>
      </c>
      <c r="C437" t="s">
        <v>293</v>
      </c>
      <c r="D437" s="7">
        <v>12</v>
      </c>
      <c r="E437" s="8">
        <v>12103</v>
      </c>
      <c r="F437" s="2" t="s">
        <v>20</v>
      </c>
      <c r="G437" s="6">
        <v>14199</v>
      </c>
      <c r="H437" s="6">
        <v>0</v>
      </c>
      <c r="I437" t="s">
        <v>12</v>
      </c>
    </row>
    <row r="438" spans="1:9" x14ac:dyDescent="0.25">
      <c r="A438" t="s">
        <v>140</v>
      </c>
      <c r="B438" t="s">
        <v>146</v>
      </c>
      <c r="C438" t="s">
        <v>24</v>
      </c>
      <c r="D438" s="7">
        <v>21</v>
      </c>
      <c r="E438" s="7">
        <v>213</v>
      </c>
      <c r="F438" s="2" t="s">
        <v>28</v>
      </c>
      <c r="G438" s="6">
        <v>2500</v>
      </c>
      <c r="H438" s="6">
        <v>0</v>
      </c>
      <c r="I438" t="s">
        <v>12</v>
      </c>
    </row>
    <row r="439" spans="1:9" x14ac:dyDescent="0.25">
      <c r="A439" t="s">
        <v>140</v>
      </c>
      <c r="B439" t="s">
        <v>146</v>
      </c>
      <c r="C439" t="s">
        <v>24</v>
      </c>
      <c r="D439" s="7">
        <v>22</v>
      </c>
      <c r="E439" s="7">
        <v>22002</v>
      </c>
      <c r="F439" s="2" t="s">
        <v>147</v>
      </c>
      <c r="G439" s="6">
        <v>2030</v>
      </c>
      <c r="H439" s="6">
        <v>0</v>
      </c>
      <c r="I439" t="s">
        <v>12</v>
      </c>
    </row>
    <row r="440" spans="1:9" x14ac:dyDescent="0.25">
      <c r="A440" t="s">
        <v>140</v>
      </c>
      <c r="B440" t="s">
        <v>146</v>
      </c>
      <c r="C440" t="s">
        <v>24</v>
      </c>
      <c r="D440" s="7">
        <v>22</v>
      </c>
      <c r="E440" s="7">
        <v>22104</v>
      </c>
      <c r="F440" s="2" t="s">
        <v>80</v>
      </c>
      <c r="G440" s="6">
        <v>812</v>
      </c>
      <c r="H440" s="6">
        <v>0</v>
      </c>
      <c r="I440" t="s">
        <v>12</v>
      </c>
    </row>
    <row r="441" spans="1:9" x14ac:dyDescent="0.25">
      <c r="A441" t="s">
        <v>140</v>
      </c>
      <c r="B441" t="s">
        <v>146</v>
      </c>
      <c r="C441" t="s">
        <v>24</v>
      </c>
      <c r="D441" s="7">
        <v>22</v>
      </c>
      <c r="E441" s="7">
        <v>22106</v>
      </c>
      <c r="F441" s="2" t="s">
        <v>148</v>
      </c>
      <c r="G441" s="6">
        <v>42630</v>
      </c>
      <c r="H441" s="6">
        <v>0</v>
      </c>
      <c r="I441" t="s">
        <v>12</v>
      </c>
    </row>
    <row r="442" spans="1:9" x14ac:dyDescent="0.25">
      <c r="A442" t="s">
        <v>140</v>
      </c>
      <c r="B442" t="s">
        <v>146</v>
      </c>
      <c r="C442" t="s">
        <v>24</v>
      </c>
      <c r="D442" s="7">
        <v>22</v>
      </c>
      <c r="E442" s="7">
        <v>22199</v>
      </c>
      <c r="F442" s="2" t="s">
        <v>34</v>
      </c>
      <c r="G442" s="6">
        <v>1000</v>
      </c>
      <c r="H442" s="6">
        <v>0</v>
      </c>
      <c r="I442" t="s">
        <v>12</v>
      </c>
    </row>
    <row r="443" spans="1:9" x14ac:dyDescent="0.25">
      <c r="A443" t="s">
        <v>140</v>
      </c>
      <c r="B443" t="s">
        <v>146</v>
      </c>
      <c r="C443" t="s">
        <v>24</v>
      </c>
      <c r="D443" s="7">
        <v>22</v>
      </c>
      <c r="E443" s="7">
        <v>22706</v>
      </c>
      <c r="F443" s="2" t="s">
        <v>40</v>
      </c>
      <c r="G443" s="6">
        <v>34138</v>
      </c>
      <c r="H443" s="6">
        <v>0</v>
      </c>
      <c r="I443" t="s">
        <v>12</v>
      </c>
    </row>
    <row r="444" spans="1:9" x14ac:dyDescent="0.25">
      <c r="A444" t="s">
        <v>140</v>
      </c>
      <c r="B444" t="s">
        <v>146</v>
      </c>
      <c r="C444" t="s">
        <v>24</v>
      </c>
      <c r="D444" s="7">
        <v>22</v>
      </c>
      <c r="E444" s="7">
        <v>22799</v>
      </c>
      <c r="F444" s="2" t="s">
        <v>41</v>
      </c>
      <c r="G444" s="6">
        <v>34000</v>
      </c>
      <c r="H444" s="6">
        <v>0</v>
      </c>
      <c r="I444" t="s">
        <v>12</v>
      </c>
    </row>
    <row r="445" spans="1:9" x14ac:dyDescent="0.25">
      <c r="A445" t="s">
        <v>140</v>
      </c>
      <c r="B445" t="s">
        <v>149</v>
      </c>
      <c r="C445" t="s">
        <v>293</v>
      </c>
      <c r="D445" s="7">
        <v>12</v>
      </c>
      <c r="E445" s="8">
        <v>12000</v>
      </c>
      <c r="F445" s="2" t="s">
        <v>13</v>
      </c>
      <c r="G445" s="6">
        <v>36175</v>
      </c>
      <c r="H445" s="6">
        <v>0</v>
      </c>
      <c r="I445" t="s">
        <v>12</v>
      </c>
    </row>
    <row r="446" spans="1:9" x14ac:dyDescent="0.25">
      <c r="A446" t="s">
        <v>140</v>
      </c>
      <c r="B446" t="s">
        <v>149</v>
      </c>
      <c r="C446" t="s">
        <v>293</v>
      </c>
      <c r="D446" s="7">
        <v>12</v>
      </c>
      <c r="E446" s="8">
        <v>12001</v>
      </c>
      <c r="F446" s="2" t="s">
        <v>14</v>
      </c>
      <c r="G446" s="6">
        <v>127242</v>
      </c>
      <c r="H446" s="6">
        <v>0</v>
      </c>
      <c r="I446" t="s">
        <v>12</v>
      </c>
    </row>
    <row r="447" spans="1:9" x14ac:dyDescent="0.25">
      <c r="A447" t="s">
        <v>140</v>
      </c>
      <c r="B447" t="s">
        <v>149</v>
      </c>
      <c r="C447" t="s">
        <v>293</v>
      </c>
      <c r="D447" s="7">
        <v>12</v>
      </c>
      <c r="E447" s="8">
        <v>12003</v>
      </c>
      <c r="F447" s="2" t="s">
        <v>15</v>
      </c>
      <c r="G447" s="6">
        <v>146180</v>
      </c>
      <c r="H447" s="6">
        <v>0</v>
      </c>
      <c r="I447" t="s">
        <v>12</v>
      </c>
    </row>
    <row r="448" spans="1:9" x14ac:dyDescent="0.25">
      <c r="A448" t="s">
        <v>140</v>
      </c>
      <c r="B448" t="s">
        <v>149</v>
      </c>
      <c r="C448" t="s">
        <v>293</v>
      </c>
      <c r="D448" s="7">
        <v>12</v>
      </c>
      <c r="E448" s="8">
        <v>12004</v>
      </c>
      <c r="F448" s="2" t="s">
        <v>16</v>
      </c>
      <c r="G448" s="6">
        <v>61953</v>
      </c>
      <c r="H448" s="6">
        <v>0</v>
      </c>
      <c r="I448" t="s">
        <v>12</v>
      </c>
    </row>
    <row r="449" spans="1:9" x14ac:dyDescent="0.25">
      <c r="A449" t="s">
        <v>140</v>
      </c>
      <c r="B449" t="s">
        <v>149</v>
      </c>
      <c r="C449" t="s">
        <v>293</v>
      </c>
      <c r="D449" s="7">
        <v>12</v>
      </c>
      <c r="E449" s="8">
        <v>12006</v>
      </c>
      <c r="F449" s="2" t="s">
        <v>17</v>
      </c>
      <c r="G449" s="6">
        <v>81021</v>
      </c>
      <c r="H449" s="6">
        <v>0</v>
      </c>
      <c r="I449" t="s">
        <v>12</v>
      </c>
    </row>
    <row r="450" spans="1:9" x14ac:dyDescent="0.25">
      <c r="A450" t="s">
        <v>140</v>
      </c>
      <c r="B450" t="s">
        <v>149</v>
      </c>
      <c r="C450" t="s">
        <v>293</v>
      </c>
      <c r="D450" s="7">
        <v>12</v>
      </c>
      <c r="E450" s="8">
        <v>12100</v>
      </c>
      <c r="F450" s="2" t="s">
        <v>18</v>
      </c>
      <c r="G450" s="6">
        <v>218487</v>
      </c>
      <c r="H450" s="6">
        <v>0</v>
      </c>
      <c r="I450" t="s">
        <v>12</v>
      </c>
    </row>
    <row r="451" spans="1:9" x14ac:dyDescent="0.25">
      <c r="A451" t="s">
        <v>140</v>
      </c>
      <c r="B451" t="s">
        <v>149</v>
      </c>
      <c r="C451" t="s">
        <v>293</v>
      </c>
      <c r="D451" s="7">
        <v>12</v>
      </c>
      <c r="E451" s="8">
        <v>12101</v>
      </c>
      <c r="F451" s="2" t="s">
        <v>19</v>
      </c>
      <c r="G451" s="6">
        <v>507472</v>
      </c>
      <c r="H451" s="6">
        <v>0</v>
      </c>
      <c r="I451" t="s">
        <v>12</v>
      </c>
    </row>
    <row r="452" spans="1:9" x14ac:dyDescent="0.25">
      <c r="A452" t="s">
        <v>140</v>
      </c>
      <c r="B452" t="s">
        <v>149</v>
      </c>
      <c r="C452" t="s">
        <v>293</v>
      </c>
      <c r="D452" s="7">
        <v>12</v>
      </c>
      <c r="E452" s="8">
        <v>12103</v>
      </c>
      <c r="F452" s="2" t="s">
        <v>20</v>
      </c>
      <c r="G452" s="6">
        <v>38561</v>
      </c>
      <c r="H452" s="6">
        <v>0</v>
      </c>
      <c r="I452" t="s">
        <v>12</v>
      </c>
    </row>
    <row r="453" spans="1:9" x14ac:dyDescent="0.25">
      <c r="A453" t="s">
        <v>140</v>
      </c>
      <c r="B453" t="s">
        <v>149</v>
      </c>
      <c r="C453" t="s">
        <v>293</v>
      </c>
      <c r="D453" s="7">
        <v>14</v>
      </c>
      <c r="E453" s="7">
        <v>143</v>
      </c>
      <c r="F453" s="2" t="s">
        <v>23</v>
      </c>
      <c r="G453" s="6">
        <v>430000</v>
      </c>
      <c r="H453" s="6">
        <v>0</v>
      </c>
      <c r="I453" t="s">
        <v>12</v>
      </c>
    </row>
    <row r="454" spans="1:9" x14ac:dyDescent="0.25">
      <c r="A454" t="s">
        <v>140</v>
      </c>
      <c r="B454" t="s">
        <v>149</v>
      </c>
      <c r="C454" t="s">
        <v>293</v>
      </c>
      <c r="D454" s="7">
        <v>15</v>
      </c>
      <c r="E454" s="7">
        <v>150</v>
      </c>
      <c r="F454" s="2" t="s">
        <v>150</v>
      </c>
      <c r="G454" s="6">
        <v>300000</v>
      </c>
      <c r="H454" s="6">
        <v>0</v>
      </c>
      <c r="I454" t="s">
        <v>12</v>
      </c>
    </row>
    <row r="455" spans="1:9" x14ac:dyDescent="0.25">
      <c r="A455" t="s">
        <v>140</v>
      </c>
      <c r="B455" t="s">
        <v>149</v>
      </c>
      <c r="C455" t="s">
        <v>293</v>
      </c>
      <c r="D455" s="7">
        <v>15</v>
      </c>
      <c r="E455" s="7">
        <v>151</v>
      </c>
      <c r="F455" s="2" t="s">
        <v>78</v>
      </c>
      <c r="G455" s="6">
        <v>30000</v>
      </c>
      <c r="H455" s="6">
        <v>0</v>
      </c>
      <c r="I455" t="s">
        <v>12</v>
      </c>
    </row>
    <row r="456" spans="1:9" x14ac:dyDescent="0.25">
      <c r="A456" t="s">
        <v>140</v>
      </c>
      <c r="B456" t="s">
        <v>149</v>
      </c>
      <c r="C456" t="s">
        <v>293</v>
      </c>
      <c r="D456" s="7">
        <v>16</v>
      </c>
      <c r="E456" s="7">
        <v>16000</v>
      </c>
      <c r="F456" s="2" t="s">
        <v>151</v>
      </c>
      <c r="G456" s="6">
        <v>27274948</v>
      </c>
      <c r="H456" s="6">
        <v>0</v>
      </c>
      <c r="I456" t="s">
        <v>12</v>
      </c>
    </row>
    <row r="457" spans="1:9" x14ac:dyDescent="0.25">
      <c r="A457" t="s">
        <v>140</v>
      </c>
      <c r="B457" t="s">
        <v>149</v>
      </c>
      <c r="C457" t="s">
        <v>293</v>
      </c>
      <c r="D457" s="7">
        <v>16</v>
      </c>
      <c r="E457" s="7">
        <v>16105</v>
      </c>
      <c r="F457" s="2" t="s">
        <v>152</v>
      </c>
      <c r="G457" s="6">
        <v>1000</v>
      </c>
      <c r="H457" s="6">
        <v>0</v>
      </c>
      <c r="I457" t="s">
        <v>12</v>
      </c>
    </row>
    <row r="458" spans="1:9" x14ac:dyDescent="0.25">
      <c r="A458" t="s">
        <v>140</v>
      </c>
      <c r="B458" t="s">
        <v>149</v>
      </c>
      <c r="C458" t="s">
        <v>293</v>
      </c>
      <c r="D458" s="7">
        <v>16</v>
      </c>
      <c r="E458" s="7">
        <v>16200</v>
      </c>
      <c r="F458" s="2" t="s">
        <v>153</v>
      </c>
      <c r="G458" s="6">
        <v>50000</v>
      </c>
      <c r="H458" s="6">
        <v>0</v>
      </c>
      <c r="I458" t="s">
        <v>12</v>
      </c>
    </row>
    <row r="459" spans="1:9" x14ac:dyDescent="0.25">
      <c r="A459" t="s">
        <v>140</v>
      </c>
      <c r="B459" t="s">
        <v>149</v>
      </c>
      <c r="C459" t="s">
        <v>293</v>
      </c>
      <c r="D459" s="7">
        <v>16</v>
      </c>
      <c r="E459" s="7">
        <v>16204</v>
      </c>
      <c r="F459" s="2" t="s">
        <v>154</v>
      </c>
      <c r="G459" s="6">
        <v>600000</v>
      </c>
      <c r="H459" s="6">
        <v>0</v>
      </c>
      <c r="I459" t="s">
        <v>12</v>
      </c>
    </row>
    <row r="460" spans="1:9" x14ac:dyDescent="0.25">
      <c r="A460" t="s">
        <v>140</v>
      </c>
      <c r="B460" t="s">
        <v>149</v>
      </c>
      <c r="C460" t="s">
        <v>293</v>
      </c>
      <c r="D460" s="7">
        <v>16</v>
      </c>
      <c r="E460" s="7">
        <v>16205</v>
      </c>
      <c r="F460" s="2" t="s">
        <v>155</v>
      </c>
      <c r="G460" s="6">
        <v>390000</v>
      </c>
      <c r="H460" s="6">
        <v>0</v>
      </c>
      <c r="I460" t="s">
        <v>12</v>
      </c>
    </row>
    <row r="461" spans="1:9" x14ac:dyDescent="0.25">
      <c r="A461" t="s">
        <v>140</v>
      </c>
      <c r="B461" t="s">
        <v>149</v>
      </c>
      <c r="C461" t="s">
        <v>24</v>
      </c>
      <c r="D461" s="7">
        <v>20</v>
      </c>
      <c r="E461" s="7">
        <v>203</v>
      </c>
      <c r="F461" s="2" t="s">
        <v>25</v>
      </c>
      <c r="G461" s="6">
        <v>1700</v>
      </c>
      <c r="H461" s="6">
        <v>0</v>
      </c>
      <c r="I461" t="s">
        <v>12</v>
      </c>
    </row>
    <row r="462" spans="1:9" x14ac:dyDescent="0.25">
      <c r="A462" t="s">
        <v>140</v>
      </c>
      <c r="B462" t="s">
        <v>149</v>
      </c>
      <c r="C462" t="s">
        <v>24</v>
      </c>
      <c r="D462" s="7">
        <v>21</v>
      </c>
      <c r="E462" s="7">
        <v>213</v>
      </c>
      <c r="F462" s="2" t="s">
        <v>28</v>
      </c>
      <c r="G462" s="6">
        <v>10000</v>
      </c>
      <c r="H462" s="6">
        <v>0</v>
      </c>
      <c r="I462" t="s">
        <v>12</v>
      </c>
    </row>
    <row r="463" spans="1:9" x14ac:dyDescent="0.25">
      <c r="A463" t="s">
        <v>140</v>
      </c>
      <c r="B463" t="s">
        <v>149</v>
      </c>
      <c r="C463" t="s">
        <v>24</v>
      </c>
      <c r="D463" s="7">
        <v>22</v>
      </c>
      <c r="E463" s="7">
        <v>22602</v>
      </c>
      <c r="F463" s="2" t="s">
        <v>36</v>
      </c>
      <c r="G463" s="6">
        <v>4250</v>
      </c>
      <c r="H463" s="6">
        <v>0</v>
      </c>
      <c r="I463" t="s">
        <v>12</v>
      </c>
    </row>
    <row r="464" spans="1:9" x14ac:dyDescent="0.25">
      <c r="A464" t="s">
        <v>140</v>
      </c>
      <c r="B464" t="s">
        <v>149</v>
      </c>
      <c r="C464" t="s">
        <v>24</v>
      </c>
      <c r="D464" s="7">
        <v>22</v>
      </c>
      <c r="E464" s="7">
        <v>22607</v>
      </c>
      <c r="F464" s="2" t="s">
        <v>156</v>
      </c>
      <c r="G464" s="6">
        <v>42500</v>
      </c>
      <c r="H464" s="6">
        <v>0</v>
      </c>
      <c r="I464" t="s">
        <v>12</v>
      </c>
    </row>
    <row r="465" spans="1:9" x14ac:dyDescent="0.25">
      <c r="A465" t="s">
        <v>140</v>
      </c>
      <c r="B465" t="s">
        <v>149</v>
      </c>
      <c r="C465" t="s">
        <v>24</v>
      </c>
      <c r="D465" s="7">
        <v>22</v>
      </c>
      <c r="E465" s="7">
        <v>22699</v>
      </c>
      <c r="F465" s="2" t="s">
        <v>38</v>
      </c>
      <c r="G465" s="6">
        <v>920</v>
      </c>
      <c r="H465" s="6">
        <v>0</v>
      </c>
      <c r="I465" t="s">
        <v>12</v>
      </c>
    </row>
    <row r="466" spans="1:9" x14ac:dyDescent="0.25">
      <c r="A466" t="s">
        <v>140</v>
      </c>
      <c r="B466" t="s">
        <v>149</v>
      </c>
      <c r="C466" t="s">
        <v>24</v>
      </c>
      <c r="D466" s="7">
        <v>22</v>
      </c>
      <c r="E466" s="7">
        <v>22799</v>
      </c>
      <c r="F466" s="2" t="s">
        <v>41</v>
      </c>
      <c r="G466" s="6">
        <v>17000</v>
      </c>
      <c r="H466" s="6">
        <v>0</v>
      </c>
      <c r="I466" t="s">
        <v>12</v>
      </c>
    </row>
    <row r="467" spans="1:9" x14ac:dyDescent="0.25">
      <c r="A467" t="s">
        <v>140</v>
      </c>
      <c r="B467" t="s">
        <v>149</v>
      </c>
      <c r="C467" t="s">
        <v>24</v>
      </c>
      <c r="D467" s="7">
        <v>23</v>
      </c>
      <c r="E467" s="7">
        <v>23020</v>
      </c>
      <c r="F467" s="2" t="s">
        <v>42</v>
      </c>
      <c r="G467" s="6">
        <v>3000</v>
      </c>
      <c r="H467" s="6">
        <v>0</v>
      </c>
      <c r="I467" t="s">
        <v>12</v>
      </c>
    </row>
    <row r="468" spans="1:9" x14ac:dyDescent="0.25">
      <c r="A468" t="s">
        <v>140</v>
      </c>
      <c r="B468" t="s">
        <v>149</v>
      </c>
      <c r="C468" t="s">
        <v>24</v>
      </c>
      <c r="D468" s="7">
        <v>23</v>
      </c>
      <c r="E468" s="7">
        <v>23120</v>
      </c>
      <c r="F468" s="2" t="s">
        <v>43</v>
      </c>
      <c r="G468" s="6">
        <v>3000</v>
      </c>
      <c r="H468" s="6">
        <v>0</v>
      </c>
      <c r="I468" t="s">
        <v>12</v>
      </c>
    </row>
    <row r="469" spans="1:9" x14ac:dyDescent="0.25">
      <c r="A469" t="s">
        <v>140</v>
      </c>
      <c r="B469" t="s">
        <v>149</v>
      </c>
      <c r="C469" t="s">
        <v>24</v>
      </c>
      <c r="D469" s="7">
        <v>23</v>
      </c>
      <c r="E469" s="7">
        <v>233</v>
      </c>
      <c r="F469" s="2" t="s">
        <v>44</v>
      </c>
      <c r="G469" s="6">
        <v>241265</v>
      </c>
      <c r="H469" s="6">
        <v>10873.98</v>
      </c>
      <c r="I469" t="s">
        <v>12</v>
      </c>
    </row>
    <row r="470" spans="1:9" x14ac:dyDescent="0.25">
      <c r="A470" t="s">
        <v>140</v>
      </c>
      <c r="B470" t="s">
        <v>149</v>
      </c>
      <c r="C470" t="s">
        <v>63</v>
      </c>
      <c r="D470" s="7">
        <v>64</v>
      </c>
      <c r="E470" s="7">
        <v>641</v>
      </c>
      <c r="F470" s="2" t="s">
        <v>157</v>
      </c>
      <c r="G470" s="6">
        <v>256738</v>
      </c>
      <c r="H470" s="6">
        <v>0</v>
      </c>
      <c r="I470" t="s">
        <v>12</v>
      </c>
    </row>
    <row r="471" spans="1:9" x14ac:dyDescent="0.25">
      <c r="A471" t="s">
        <v>140</v>
      </c>
      <c r="B471" t="s">
        <v>149</v>
      </c>
      <c r="C471" t="s">
        <v>95</v>
      </c>
      <c r="D471" s="7">
        <v>83</v>
      </c>
      <c r="E471" s="7">
        <v>83001</v>
      </c>
      <c r="F471" s="2" t="s">
        <v>158</v>
      </c>
      <c r="G471" s="6">
        <v>270000</v>
      </c>
      <c r="H471" s="6">
        <v>0</v>
      </c>
      <c r="I471" t="s">
        <v>12</v>
      </c>
    </row>
    <row r="472" spans="1:9" x14ac:dyDescent="0.25">
      <c r="A472" t="s">
        <v>140</v>
      </c>
      <c r="B472" t="s">
        <v>149</v>
      </c>
      <c r="C472" t="s">
        <v>95</v>
      </c>
      <c r="D472" s="7">
        <v>83</v>
      </c>
      <c r="E472" s="7">
        <v>83101</v>
      </c>
      <c r="F472" s="2" t="s">
        <v>159</v>
      </c>
      <c r="G472" s="6">
        <v>300000</v>
      </c>
      <c r="H472" s="6">
        <v>0</v>
      </c>
      <c r="I472" t="s">
        <v>12</v>
      </c>
    </row>
    <row r="473" spans="1:9" x14ac:dyDescent="0.25">
      <c r="A473" t="s">
        <v>140</v>
      </c>
      <c r="B473" t="s">
        <v>160</v>
      </c>
      <c r="C473" t="s">
        <v>293</v>
      </c>
      <c r="D473" s="7">
        <v>12</v>
      </c>
      <c r="E473" s="8">
        <v>12000</v>
      </c>
      <c r="F473" s="2" t="s">
        <v>13</v>
      </c>
      <c r="G473" s="6">
        <v>171833</v>
      </c>
      <c r="H473" s="6">
        <v>0</v>
      </c>
      <c r="I473" t="s">
        <v>12</v>
      </c>
    </row>
    <row r="474" spans="1:9" x14ac:dyDescent="0.25">
      <c r="A474" t="s">
        <v>140</v>
      </c>
      <c r="B474" t="s">
        <v>160</v>
      </c>
      <c r="C474" t="s">
        <v>293</v>
      </c>
      <c r="D474" s="7">
        <v>12</v>
      </c>
      <c r="E474" s="8">
        <v>12001</v>
      </c>
      <c r="F474" s="2" t="s">
        <v>14</v>
      </c>
      <c r="G474" s="6">
        <v>79571</v>
      </c>
      <c r="H474" s="6">
        <v>0</v>
      </c>
      <c r="I474" t="s">
        <v>12</v>
      </c>
    </row>
    <row r="475" spans="1:9" x14ac:dyDescent="0.25">
      <c r="A475" t="s">
        <v>140</v>
      </c>
      <c r="B475" t="s">
        <v>160</v>
      </c>
      <c r="C475" t="s">
        <v>293</v>
      </c>
      <c r="D475" s="7">
        <v>12</v>
      </c>
      <c r="E475" s="8">
        <v>12003</v>
      </c>
      <c r="F475" s="2" t="s">
        <v>15</v>
      </c>
      <c r="G475" s="6">
        <v>12182</v>
      </c>
      <c r="H475" s="6">
        <v>0</v>
      </c>
      <c r="I475" t="s">
        <v>12</v>
      </c>
    </row>
    <row r="476" spans="1:9" x14ac:dyDescent="0.25">
      <c r="A476" t="s">
        <v>140</v>
      </c>
      <c r="B476" t="s">
        <v>160</v>
      </c>
      <c r="C476" t="s">
        <v>293</v>
      </c>
      <c r="D476" s="7">
        <v>12</v>
      </c>
      <c r="E476" s="8">
        <v>12004</v>
      </c>
      <c r="F476" s="2" t="s">
        <v>16</v>
      </c>
      <c r="G476" s="6">
        <v>10326</v>
      </c>
      <c r="H476" s="6">
        <v>0</v>
      </c>
      <c r="I476" t="s">
        <v>12</v>
      </c>
    </row>
    <row r="477" spans="1:9" x14ac:dyDescent="0.25">
      <c r="A477" t="s">
        <v>140</v>
      </c>
      <c r="B477" t="s">
        <v>160</v>
      </c>
      <c r="C477" t="s">
        <v>293</v>
      </c>
      <c r="D477" s="7">
        <v>12</v>
      </c>
      <c r="E477" s="8">
        <v>12006</v>
      </c>
      <c r="F477" s="2" t="s">
        <v>17</v>
      </c>
      <c r="G477" s="6">
        <v>48700</v>
      </c>
      <c r="H477" s="6">
        <v>0</v>
      </c>
      <c r="I477" t="s">
        <v>12</v>
      </c>
    </row>
    <row r="478" spans="1:9" x14ac:dyDescent="0.25">
      <c r="A478" t="s">
        <v>140</v>
      </c>
      <c r="B478" t="s">
        <v>160</v>
      </c>
      <c r="C478" t="s">
        <v>293</v>
      </c>
      <c r="D478" s="7">
        <v>12</v>
      </c>
      <c r="E478" s="8">
        <v>12100</v>
      </c>
      <c r="F478" s="2" t="s">
        <v>18</v>
      </c>
      <c r="G478" s="6">
        <v>149334</v>
      </c>
      <c r="H478" s="6">
        <v>0</v>
      </c>
      <c r="I478" t="s">
        <v>12</v>
      </c>
    </row>
    <row r="479" spans="1:9" x14ac:dyDescent="0.25">
      <c r="A479" t="s">
        <v>140</v>
      </c>
      <c r="B479" t="s">
        <v>160</v>
      </c>
      <c r="C479" t="s">
        <v>293</v>
      </c>
      <c r="D479" s="7">
        <v>12</v>
      </c>
      <c r="E479" s="8">
        <v>12101</v>
      </c>
      <c r="F479" s="2" t="s">
        <v>19</v>
      </c>
      <c r="G479" s="6">
        <v>426576</v>
      </c>
      <c r="H479" s="6">
        <v>0</v>
      </c>
      <c r="I479" t="s">
        <v>12</v>
      </c>
    </row>
    <row r="480" spans="1:9" x14ac:dyDescent="0.25">
      <c r="A480" t="s">
        <v>140</v>
      </c>
      <c r="B480" t="s">
        <v>160</v>
      </c>
      <c r="C480" t="s">
        <v>293</v>
      </c>
      <c r="D480" s="7">
        <v>12</v>
      </c>
      <c r="E480" s="8">
        <v>12103</v>
      </c>
      <c r="F480" s="2" t="s">
        <v>20</v>
      </c>
      <c r="G480" s="6">
        <v>19469</v>
      </c>
      <c r="H480" s="6">
        <v>0</v>
      </c>
      <c r="I480" t="s">
        <v>12</v>
      </c>
    </row>
    <row r="481" spans="1:9" x14ac:dyDescent="0.25">
      <c r="A481" t="s">
        <v>140</v>
      </c>
      <c r="B481" t="s">
        <v>160</v>
      </c>
      <c r="C481" t="s">
        <v>24</v>
      </c>
      <c r="D481" s="7">
        <v>21</v>
      </c>
      <c r="E481" s="7">
        <v>213</v>
      </c>
      <c r="F481" s="2" t="s">
        <v>28</v>
      </c>
      <c r="G481" s="6">
        <v>16776</v>
      </c>
      <c r="H481" s="6">
        <v>0</v>
      </c>
      <c r="I481" t="s">
        <v>12</v>
      </c>
    </row>
    <row r="482" spans="1:9" x14ac:dyDescent="0.25">
      <c r="A482" t="s">
        <v>140</v>
      </c>
      <c r="B482" t="s">
        <v>160</v>
      </c>
      <c r="C482" t="s">
        <v>24</v>
      </c>
      <c r="D482" s="7">
        <v>21</v>
      </c>
      <c r="E482" s="7">
        <v>216</v>
      </c>
      <c r="F482" s="2" t="s">
        <v>161</v>
      </c>
      <c r="G482" s="6">
        <v>1207258</v>
      </c>
      <c r="H482" s="6">
        <v>0</v>
      </c>
      <c r="I482" t="s">
        <v>12</v>
      </c>
    </row>
    <row r="483" spans="1:9" x14ac:dyDescent="0.25">
      <c r="A483" t="s">
        <v>140</v>
      </c>
      <c r="B483" t="s">
        <v>160</v>
      </c>
      <c r="C483" t="s">
        <v>24</v>
      </c>
      <c r="D483" s="7">
        <v>22</v>
      </c>
      <c r="E483" s="7">
        <v>22002</v>
      </c>
      <c r="F483" s="2" t="s">
        <v>147</v>
      </c>
      <c r="G483" s="6">
        <v>41363</v>
      </c>
      <c r="H483" s="6">
        <v>0</v>
      </c>
      <c r="I483" t="s">
        <v>12</v>
      </c>
    </row>
    <row r="484" spans="1:9" x14ac:dyDescent="0.25">
      <c r="A484" t="s">
        <v>140</v>
      </c>
      <c r="B484" t="s">
        <v>160</v>
      </c>
      <c r="C484" t="s">
        <v>24</v>
      </c>
      <c r="D484" s="7">
        <v>22</v>
      </c>
      <c r="E484" s="7">
        <v>22100</v>
      </c>
      <c r="F484" s="2" t="s">
        <v>32</v>
      </c>
      <c r="G484" s="6">
        <v>85000</v>
      </c>
      <c r="H484" s="6">
        <v>0</v>
      </c>
      <c r="I484" t="s">
        <v>12</v>
      </c>
    </row>
    <row r="485" spans="1:9" x14ac:dyDescent="0.25">
      <c r="A485" t="s">
        <v>140</v>
      </c>
      <c r="B485" t="s">
        <v>160</v>
      </c>
      <c r="C485" t="s">
        <v>24</v>
      </c>
      <c r="D485" s="7">
        <v>22</v>
      </c>
      <c r="E485" s="7">
        <v>22200</v>
      </c>
      <c r="F485" s="2" t="s">
        <v>162</v>
      </c>
      <c r="G485" s="6">
        <v>416844</v>
      </c>
      <c r="H485" s="6">
        <v>0</v>
      </c>
      <c r="I485" t="s">
        <v>12</v>
      </c>
    </row>
    <row r="486" spans="1:9" x14ac:dyDescent="0.25">
      <c r="A486" t="s">
        <v>140</v>
      </c>
      <c r="B486" t="s">
        <v>160</v>
      </c>
      <c r="C486" t="s">
        <v>24</v>
      </c>
      <c r="D486" s="7">
        <v>22</v>
      </c>
      <c r="E486" s="7">
        <v>22699</v>
      </c>
      <c r="F486" s="2" t="s">
        <v>38</v>
      </c>
      <c r="G486" s="6">
        <v>5000</v>
      </c>
      <c r="H486" s="6">
        <v>0</v>
      </c>
      <c r="I486" t="s">
        <v>12</v>
      </c>
    </row>
    <row r="487" spans="1:9" x14ac:dyDescent="0.25">
      <c r="A487" t="s">
        <v>140</v>
      </c>
      <c r="B487" t="s">
        <v>160</v>
      </c>
      <c r="C487" t="s">
        <v>24</v>
      </c>
      <c r="D487" s="7">
        <v>22</v>
      </c>
      <c r="E487" s="7">
        <v>22700</v>
      </c>
      <c r="F487" s="2" t="s">
        <v>39</v>
      </c>
      <c r="G487" s="6">
        <v>11725</v>
      </c>
      <c r="H487" s="6">
        <v>0</v>
      </c>
      <c r="I487" t="s">
        <v>12</v>
      </c>
    </row>
    <row r="488" spans="1:9" x14ac:dyDescent="0.25">
      <c r="A488" t="s">
        <v>140</v>
      </c>
      <c r="B488" t="s">
        <v>160</v>
      </c>
      <c r="C488" t="s">
        <v>24</v>
      </c>
      <c r="D488" s="7">
        <v>22</v>
      </c>
      <c r="E488" s="7">
        <v>22701</v>
      </c>
      <c r="F488" s="2" t="s">
        <v>137</v>
      </c>
      <c r="G488" s="6">
        <v>40064</v>
      </c>
      <c r="H488" s="6">
        <v>0</v>
      </c>
      <c r="I488" t="s">
        <v>12</v>
      </c>
    </row>
    <row r="489" spans="1:9" x14ac:dyDescent="0.25">
      <c r="A489" t="s">
        <v>140</v>
      </c>
      <c r="B489" t="s">
        <v>160</v>
      </c>
      <c r="C489" t="s">
        <v>24</v>
      </c>
      <c r="D489" s="7">
        <v>22</v>
      </c>
      <c r="E489" s="7">
        <v>22799</v>
      </c>
      <c r="F489" s="2" t="s">
        <v>41</v>
      </c>
      <c r="G489" s="6">
        <v>19965</v>
      </c>
      <c r="H489" s="6">
        <v>0</v>
      </c>
      <c r="I489" t="s">
        <v>12</v>
      </c>
    </row>
    <row r="490" spans="1:9" x14ac:dyDescent="0.25">
      <c r="A490" t="s">
        <v>140</v>
      </c>
      <c r="B490" t="s">
        <v>160</v>
      </c>
      <c r="C490" t="s">
        <v>24</v>
      </c>
      <c r="D490" s="7">
        <v>23</v>
      </c>
      <c r="E490" s="7">
        <v>23020</v>
      </c>
      <c r="F490" s="2" t="s">
        <v>42</v>
      </c>
      <c r="G490" s="6">
        <v>1000</v>
      </c>
      <c r="H490" s="6">
        <v>0</v>
      </c>
      <c r="I490" t="s">
        <v>12</v>
      </c>
    </row>
    <row r="491" spans="1:9" x14ac:dyDescent="0.25">
      <c r="A491" t="s">
        <v>140</v>
      </c>
      <c r="B491" t="s">
        <v>160</v>
      </c>
      <c r="C491" t="s">
        <v>24</v>
      </c>
      <c r="D491" s="7">
        <v>23</v>
      </c>
      <c r="E491" s="7">
        <v>23120</v>
      </c>
      <c r="F491" s="2" t="s">
        <v>43</v>
      </c>
      <c r="G491" s="6">
        <v>1000</v>
      </c>
      <c r="H491" s="6">
        <v>0</v>
      </c>
      <c r="I491" t="s">
        <v>12</v>
      </c>
    </row>
    <row r="492" spans="1:9" x14ac:dyDescent="0.25">
      <c r="A492" t="s">
        <v>140</v>
      </c>
      <c r="B492" t="s">
        <v>160</v>
      </c>
      <c r="C492" t="s">
        <v>63</v>
      </c>
      <c r="D492" s="7">
        <v>62</v>
      </c>
      <c r="E492" s="7">
        <v>626</v>
      </c>
      <c r="F492" s="2" t="s">
        <v>161</v>
      </c>
      <c r="G492" s="6">
        <v>489699</v>
      </c>
      <c r="H492" s="6">
        <v>0</v>
      </c>
      <c r="I492" t="s">
        <v>12</v>
      </c>
    </row>
    <row r="493" spans="1:9" x14ac:dyDescent="0.25">
      <c r="A493" t="s">
        <v>140</v>
      </c>
      <c r="B493" t="s">
        <v>160</v>
      </c>
      <c r="C493" t="s">
        <v>63</v>
      </c>
      <c r="D493" s="7">
        <v>63</v>
      </c>
      <c r="E493" s="7">
        <v>636</v>
      </c>
      <c r="F493" s="2" t="s">
        <v>161</v>
      </c>
      <c r="G493" s="6">
        <v>1407620</v>
      </c>
      <c r="H493" s="6">
        <v>0</v>
      </c>
      <c r="I493" t="s">
        <v>12</v>
      </c>
    </row>
    <row r="494" spans="1:9" x14ac:dyDescent="0.25">
      <c r="A494" t="s">
        <v>140</v>
      </c>
      <c r="B494" t="s">
        <v>160</v>
      </c>
      <c r="C494" t="s">
        <v>63</v>
      </c>
      <c r="D494" s="7">
        <v>64</v>
      </c>
      <c r="E494" s="7">
        <v>641</v>
      </c>
      <c r="F494" s="2" t="s">
        <v>157</v>
      </c>
      <c r="G494" s="6">
        <v>3086983</v>
      </c>
      <c r="H494" s="6">
        <v>0</v>
      </c>
      <c r="I494" t="s">
        <v>12</v>
      </c>
    </row>
    <row r="495" spans="1:9" x14ac:dyDescent="0.25">
      <c r="A495" t="s">
        <v>140</v>
      </c>
      <c r="B495" t="s">
        <v>163</v>
      </c>
      <c r="C495" t="s">
        <v>293</v>
      </c>
      <c r="D495" s="7">
        <v>12</v>
      </c>
      <c r="E495" s="8">
        <v>12000</v>
      </c>
      <c r="F495" s="2" t="s">
        <v>13</v>
      </c>
      <c r="G495" s="6">
        <v>108526</v>
      </c>
      <c r="H495" s="6">
        <v>0</v>
      </c>
      <c r="I495" t="s">
        <v>12</v>
      </c>
    </row>
    <row r="496" spans="1:9" x14ac:dyDescent="0.25">
      <c r="A496" t="s">
        <v>140</v>
      </c>
      <c r="B496" t="s">
        <v>163</v>
      </c>
      <c r="C496" t="s">
        <v>293</v>
      </c>
      <c r="D496" s="7">
        <v>12</v>
      </c>
      <c r="E496" s="8">
        <v>12001</v>
      </c>
      <c r="F496" s="2" t="s">
        <v>14</v>
      </c>
      <c r="G496" s="6">
        <v>23858</v>
      </c>
      <c r="H496" s="6">
        <v>0</v>
      </c>
      <c r="I496" t="s">
        <v>12</v>
      </c>
    </row>
    <row r="497" spans="1:9" x14ac:dyDescent="0.25">
      <c r="A497" t="s">
        <v>140</v>
      </c>
      <c r="B497" t="s">
        <v>163</v>
      </c>
      <c r="C497" t="s">
        <v>293</v>
      </c>
      <c r="D497" s="7">
        <v>12</v>
      </c>
      <c r="E497" s="8">
        <v>12003</v>
      </c>
      <c r="F497" s="2" t="s">
        <v>15</v>
      </c>
      <c r="G497" s="6">
        <v>60908</v>
      </c>
      <c r="H497" s="6">
        <v>0</v>
      </c>
      <c r="I497" t="s">
        <v>12</v>
      </c>
    </row>
    <row r="498" spans="1:9" x14ac:dyDescent="0.25">
      <c r="A498" t="s">
        <v>140</v>
      </c>
      <c r="B498" t="s">
        <v>163</v>
      </c>
      <c r="C498" t="s">
        <v>293</v>
      </c>
      <c r="D498" s="7">
        <v>12</v>
      </c>
      <c r="E498" s="8">
        <v>12004</v>
      </c>
      <c r="F498" s="2" t="s">
        <v>16</v>
      </c>
      <c r="G498" s="6">
        <v>30977</v>
      </c>
      <c r="H498" s="6">
        <v>0</v>
      </c>
      <c r="I498" t="s">
        <v>12</v>
      </c>
    </row>
    <row r="499" spans="1:9" x14ac:dyDescent="0.25">
      <c r="A499" t="s">
        <v>140</v>
      </c>
      <c r="B499" t="s">
        <v>163</v>
      </c>
      <c r="C499" t="s">
        <v>293</v>
      </c>
      <c r="D499" s="7">
        <v>12</v>
      </c>
      <c r="E499" s="8">
        <v>12006</v>
      </c>
      <c r="F499" s="2" t="s">
        <v>17</v>
      </c>
      <c r="G499" s="6">
        <v>63065</v>
      </c>
      <c r="H499" s="6">
        <v>0</v>
      </c>
      <c r="I499" t="s">
        <v>12</v>
      </c>
    </row>
    <row r="500" spans="1:9" x14ac:dyDescent="0.25">
      <c r="A500" t="s">
        <v>140</v>
      </c>
      <c r="B500" t="s">
        <v>163</v>
      </c>
      <c r="C500" t="s">
        <v>293</v>
      </c>
      <c r="D500" s="7">
        <v>12</v>
      </c>
      <c r="E500" s="8">
        <v>12100</v>
      </c>
      <c r="F500" s="2" t="s">
        <v>18</v>
      </c>
      <c r="G500" s="6">
        <v>155727</v>
      </c>
      <c r="H500" s="6">
        <v>0</v>
      </c>
      <c r="I500" t="s">
        <v>12</v>
      </c>
    </row>
    <row r="501" spans="1:9" x14ac:dyDescent="0.25">
      <c r="A501" t="s">
        <v>140</v>
      </c>
      <c r="B501" t="s">
        <v>163</v>
      </c>
      <c r="C501" t="s">
        <v>293</v>
      </c>
      <c r="D501" s="7">
        <v>12</v>
      </c>
      <c r="E501" s="8">
        <v>12101</v>
      </c>
      <c r="F501" s="2" t="s">
        <v>19</v>
      </c>
      <c r="G501" s="6">
        <v>365234</v>
      </c>
      <c r="H501" s="6">
        <v>0</v>
      </c>
      <c r="I501" t="s">
        <v>12</v>
      </c>
    </row>
    <row r="502" spans="1:9" x14ac:dyDescent="0.25">
      <c r="A502" t="s">
        <v>140</v>
      </c>
      <c r="B502" t="s">
        <v>163</v>
      </c>
      <c r="C502" t="s">
        <v>293</v>
      </c>
      <c r="D502" s="7">
        <v>12</v>
      </c>
      <c r="E502" s="8">
        <v>12103</v>
      </c>
      <c r="F502" s="2" t="s">
        <v>20</v>
      </c>
      <c r="G502" s="6">
        <v>30624</v>
      </c>
      <c r="H502" s="6">
        <v>0</v>
      </c>
      <c r="I502" t="s">
        <v>12</v>
      </c>
    </row>
    <row r="503" spans="1:9" x14ac:dyDescent="0.25">
      <c r="A503" t="s">
        <v>140</v>
      </c>
      <c r="B503" t="s">
        <v>163</v>
      </c>
      <c r="C503" t="s">
        <v>24</v>
      </c>
      <c r="D503" s="7">
        <v>20</v>
      </c>
      <c r="E503" s="7">
        <v>203</v>
      </c>
      <c r="F503" s="2" t="s">
        <v>25</v>
      </c>
      <c r="G503" s="6">
        <v>6000</v>
      </c>
      <c r="H503" s="6">
        <v>0</v>
      </c>
      <c r="I503" t="s">
        <v>12</v>
      </c>
    </row>
    <row r="504" spans="1:9" x14ac:dyDescent="0.25">
      <c r="A504" t="s">
        <v>140</v>
      </c>
      <c r="B504" t="s">
        <v>163</v>
      </c>
      <c r="C504" t="s">
        <v>24</v>
      </c>
      <c r="D504" s="7">
        <v>22</v>
      </c>
      <c r="E504" s="7">
        <v>22706</v>
      </c>
      <c r="F504" s="2" t="s">
        <v>40</v>
      </c>
      <c r="G504" s="6">
        <v>13250</v>
      </c>
      <c r="H504" s="6">
        <v>0</v>
      </c>
      <c r="I504" t="s">
        <v>12</v>
      </c>
    </row>
    <row r="505" spans="1:9" x14ac:dyDescent="0.25">
      <c r="A505" t="s">
        <v>140</v>
      </c>
      <c r="B505" t="s">
        <v>163</v>
      </c>
      <c r="C505" t="s">
        <v>24</v>
      </c>
      <c r="D505" s="7">
        <v>23</v>
      </c>
      <c r="E505" s="7">
        <v>23010</v>
      </c>
      <c r="F505" s="2" t="s">
        <v>72</v>
      </c>
      <c r="G505" s="6">
        <v>1000</v>
      </c>
      <c r="H505" s="6">
        <v>0</v>
      </c>
      <c r="I505" t="s">
        <v>12</v>
      </c>
    </row>
    <row r="506" spans="1:9" x14ac:dyDescent="0.25">
      <c r="A506" t="s">
        <v>140</v>
      </c>
      <c r="B506" t="s">
        <v>163</v>
      </c>
      <c r="C506" t="s">
        <v>24</v>
      </c>
      <c r="D506" s="7">
        <v>23</v>
      </c>
      <c r="E506" s="7">
        <v>23020</v>
      </c>
      <c r="F506" s="2" t="s">
        <v>42</v>
      </c>
      <c r="G506" s="6">
        <v>1000</v>
      </c>
      <c r="H506" s="6">
        <v>0</v>
      </c>
      <c r="I506" t="s">
        <v>12</v>
      </c>
    </row>
    <row r="507" spans="1:9" x14ac:dyDescent="0.25">
      <c r="A507" t="s">
        <v>140</v>
      </c>
      <c r="B507" t="s">
        <v>163</v>
      </c>
      <c r="C507" t="s">
        <v>142</v>
      </c>
      <c r="D507" s="7">
        <v>35</v>
      </c>
      <c r="E507" s="7">
        <v>352</v>
      </c>
      <c r="F507" s="2" t="s">
        <v>303</v>
      </c>
      <c r="G507" s="6">
        <v>200</v>
      </c>
      <c r="H507" s="6">
        <v>0</v>
      </c>
      <c r="I507" t="s">
        <v>12</v>
      </c>
    </row>
    <row r="508" spans="1:9" x14ac:dyDescent="0.25">
      <c r="A508" t="s">
        <v>140</v>
      </c>
      <c r="B508" t="s">
        <v>163</v>
      </c>
      <c r="C508" t="s">
        <v>63</v>
      </c>
      <c r="D508" s="7">
        <v>62</v>
      </c>
      <c r="E508" s="7">
        <v>625</v>
      </c>
      <c r="F508" s="2" t="s">
        <v>164</v>
      </c>
      <c r="G508" s="6">
        <v>25000</v>
      </c>
      <c r="H508" s="6">
        <v>0</v>
      </c>
      <c r="I508" t="s">
        <v>12</v>
      </c>
    </row>
    <row r="509" spans="1:9" x14ac:dyDescent="0.25">
      <c r="A509" t="s">
        <v>140</v>
      </c>
      <c r="B509" t="s">
        <v>165</v>
      </c>
      <c r="C509" t="s">
        <v>293</v>
      </c>
      <c r="D509" s="7">
        <v>12</v>
      </c>
      <c r="E509" s="8">
        <v>12000</v>
      </c>
      <c r="F509" s="2" t="s">
        <v>13</v>
      </c>
      <c r="G509" s="6">
        <v>36175</v>
      </c>
      <c r="H509" s="6">
        <v>0</v>
      </c>
      <c r="I509" t="s">
        <v>12</v>
      </c>
    </row>
    <row r="510" spans="1:9" x14ac:dyDescent="0.25">
      <c r="A510" t="s">
        <v>140</v>
      </c>
      <c r="B510" t="s">
        <v>165</v>
      </c>
      <c r="C510" t="s">
        <v>293</v>
      </c>
      <c r="D510" s="7">
        <v>12</v>
      </c>
      <c r="E510" s="8">
        <v>12001</v>
      </c>
      <c r="F510" s="2" t="s">
        <v>14</v>
      </c>
      <c r="G510" s="6">
        <v>31811</v>
      </c>
      <c r="H510" s="6">
        <v>0</v>
      </c>
      <c r="I510" t="s">
        <v>12</v>
      </c>
    </row>
    <row r="511" spans="1:9" x14ac:dyDescent="0.25">
      <c r="A511" t="s">
        <v>140</v>
      </c>
      <c r="B511" t="s">
        <v>165</v>
      </c>
      <c r="C511" t="s">
        <v>293</v>
      </c>
      <c r="D511" s="7">
        <v>12</v>
      </c>
      <c r="E511" s="8">
        <v>12003</v>
      </c>
      <c r="F511" s="2" t="s">
        <v>15</v>
      </c>
      <c r="G511" s="6">
        <v>207089</v>
      </c>
      <c r="H511" s="6">
        <v>0</v>
      </c>
      <c r="I511" t="s">
        <v>12</v>
      </c>
    </row>
    <row r="512" spans="1:9" x14ac:dyDescent="0.25">
      <c r="A512" t="s">
        <v>140</v>
      </c>
      <c r="B512" t="s">
        <v>165</v>
      </c>
      <c r="C512" t="s">
        <v>293</v>
      </c>
      <c r="D512" s="7">
        <v>12</v>
      </c>
      <c r="E512" s="8">
        <v>12004</v>
      </c>
      <c r="F512" s="2" t="s">
        <v>16</v>
      </c>
      <c r="G512" s="6">
        <v>92930</v>
      </c>
      <c r="H512" s="6">
        <v>0</v>
      </c>
      <c r="I512" t="s">
        <v>12</v>
      </c>
    </row>
    <row r="513" spans="1:9" x14ac:dyDescent="0.25">
      <c r="A513" t="s">
        <v>140</v>
      </c>
      <c r="B513" t="s">
        <v>165</v>
      </c>
      <c r="C513" t="s">
        <v>293</v>
      </c>
      <c r="D513" s="7">
        <v>12</v>
      </c>
      <c r="E513" s="8">
        <v>12006</v>
      </c>
      <c r="F513" s="2" t="s">
        <v>17</v>
      </c>
      <c r="G513" s="6">
        <v>107031</v>
      </c>
      <c r="H513" s="6">
        <v>0</v>
      </c>
      <c r="I513" t="s">
        <v>12</v>
      </c>
    </row>
    <row r="514" spans="1:9" x14ac:dyDescent="0.25">
      <c r="A514" t="s">
        <v>140</v>
      </c>
      <c r="B514" t="s">
        <v>165</v>
      </c>
      <c r="C514" t="s">
        <v>293</v>
      </c>
      <c r="D514" s="7">
        <v>12</v>
      </c>
      <c r="E514" s="8">
        <v>12100</v>
      </c>
      <c r="F514" s="2" t="s">
        <v>18</v>
      </c>
      <c r="G514" s="6">
        <v>225613</v>
      </c>
      <c r="H514" s="6">
        <v>0</v>
      </c>
      <c r="I514" t="s">
        <v>12</v>
      </c>
    </row>
    <row r="515" spans="1:9" x14ac:dyDescent="0.25">
      <c r="A515" t="s">
        <v>140</v>
      </c>
      <c r="B515" t="s">
        <v>165</v>
      </c>
      <c r="C515" t="s">
        <v>293</v>
      </c>
      <c r="D515" s="7">
        <v>12</v>
      </c>
      <c r="E515" s="8">
        <v>12101</v>
      </c>
      <c r="F515" s="2" t="s">
        <v>19</v>
      </c>
      <c r="G515" s="6">
        <v>509243</v>
      </c>
      <c r="H515" s="6">
        <v>0</v>
      </c>
      <c r="I515" t="s">
        <v>12</v>
      </c>
    </row>
    <row r="516" spans="1:9" x14ac:dyDescent="0.25">
      <c r="A516" t="s">
        <v>140</v>
      </c>
      <c r="B516" t="s">
        <v>165</v>
      </c>
      <c r="C516" t="s">
        <v>293</v>
      </c>
      <c r="D516" s="7">
        <v>12</v>
      </c>
      <c r="E516" s="8">
        <v>12103</v>
      </c>
      <c r="F516" s="2" t="s">
        <v>20</v>
      </c>
      <c r="G516" s="6">
        <v>59312</v>
      </c>
      <c r="H516" s="6">
        <v>0</v>
      </c>
      <c r="I516" t="s">
        <v>12</v>
      </c>
    </row>
    <row r="517" spans="1:9" x14ac:dyDescent="0.25">
      <c r="A517" t="s">
        <v>140</v>
      </c>
      <c r="B517" t="s">
        <v>165</v>
      </c>
      <c r="C517" t="s">
        <v>293</v>
      </c>
      <c r="D517" s="7">
        <v>13</v>
      </c>
      <c r="E517" s="7">
        <v>13000</v>
      </c>
      <c r="F517" s="2" t="s">
        <v>11</v>
      </c>
      <c r="G517" s="6">
        <v>76388</v>
      </c>
      <c r="H517" s="6">
        <v>0</v>
      </c>
      <c r="I517" t="s">
        <v>12</v>
      </c>
    </row>
    <row r="518" spans="1:9" x14ac:dyDescent="0.25">
      <c r="A518" t="s">
        <v>140</v>
      </c>
      <c r="B518" t="s">
        <v>165</v>
      </c>
      <c r="C518" t="s">
        <v>293</v>
      </c>
      <c r="D518" s="7">
        <v>13</v>
      </c>
      <c r="E518" s="7">
        <v>13002</v>
      </c>
      <c r="F518" s="2" t="s">
        <v>21</v>
      </c>
      <c r="G518" s="6">
        <v>72576</v>
      </c>
      <c r="H518" s="6">
        <v>0</v>
      </c>
      <c r="I518" t="s">
        <v>12</v>
      </c>
    </row>
    <row r="519" spans="1:9" x14ac:dyDescent="0.25">
      <c r="A519" t="s">
        <v>140</v>
      </c>
      <c r="B519" t="s">
        <v>165</v>
      </c>
      <c r="C519" t="s">
        <v>24</v>
      </c>
      <c r="D519" s="7">
        <v>20</v>
      </c>
      <c r="E519" s="7">
        <v>203</v>
      </c>
      <c r="F519" s="2" t="s">
        <v>25</v>
      </c>
      <c r="G519" s="6">
        <v>5000</v>
      </c>
      <c r="H519" s="6">
        <v>0</v>
      </c>
      <c r="I519" t="s">
        <v>12</v>
      </c>
    </row>
    <row r="520" spans="1:9" x14ac:dyDescent="0.25">
      <c r="A520" t="s">
        <v>140</v>
      </c>
      <c r="B520" t="s">
        <v>165</v>
      </c>
      <c r="C520" t="s">
        <v>24</v>
      </c>
      <c r="D520" s="7">
        <v>21</v>
      </c>
      <c r="E520" s="7">
        <v>213</v>
      </c>
      <c r="F520" s="2" t="s">
        <v>28</v>
      </c>
      <c r="G520" s="6">
        <v>1000</v>
      </c>
      <c r="H520" s="6">
        <v>0</v>
      </c>
      <c r="I520" t="s">
        <v>12</v>
      </c>
    </row>
    <row r="521" spans="1:9" x14ac:dyDescent="0.25">
      <c r="A521" t="s">
        <v>140</v>
      </c>
      <c r="B521" t="s">
        <v>165</v>
      </c>
      <c r="C521" t="s">
        <v>24</v>
      </c>
      <c r="D521" s="7">
        <v>22</v>
      </c>
      <c r="E521" s="7">
        <v>22000</v>
      </c>
      <c r="F521" s="2" t="s">
        <v>30</v>
      </c>
      <c r="G521" s="6">
        <v>1500</v>
      </c>
      <c r="H521" s="6">
        <v>0</v>
      </c>
      <c r="I521" t="s">
        <v>12</v>
      </c>
    </row>
    <row r="522" spans="1:9" x14ac:dyDescent="0.25">
      <c r="A522" t="s">
        <v>140</v>
      </c>
      <c r="B522" t="s">
        <v>165</v>
      </c>
      <c r="C522" t="s">
        <v>24</v>
      </c>
      <c r="D522" s="7">
        <v>22</v>
      </c>
      <c r="E522" s="7">
        <v>22199</v>
      </c>
      <c r="F522" s="2" t="s">
        <v>34</v>
      </c>
      <c r="G522" s="6">
        <v>1000</v>
      </c>
      <c r="H522" s="6">
        <v>0</v>
      </c>
      <c r="I522" t="s">
        <v>12</v>
      </c>
    </row>
    <row r="523" spans="1:9" x14ac:dyDescent="0.25">
      <c r="A523" t="s">
        <v>140</v>
      </c>
      <c r="B523" t="s">
        <v>165</v>
      </c>
      <c r="C523" t="s">
        <v>24</v>
      </c>
      <c r="D523" s="7">
        <v>22</v>
      </c>
      <c r="E523" s="7">
        <v>22201</v>
      </c>
      <c r="F523" s="2" t="s">
        <v>166</v>
      </c>
      <c r="G523" s="6">
        <v>1836000</v>
      </c>
      <c r="H523" s="6">
        <v>0</v>
      </c>
      <c r="I523" t="s">
        <v>12</v>
      </c>
    </row>
    <row r="524" spans="1:9" x14ac:dyDescent="0.25">
      <c r="A524" t="s">
        <v>140</v>
      </c>
      <c r="B524" t="s">
        <v>165</v>
      </c>
      <c r="C524" t="s">
        <v>24</v>
      </c>
      <c r="D524" s="7">
        <v>22</v>
      </c>
      <c r="E524" s="7">
        <v>22699</v>
      </c>
      <c r="F524" s="2" t="s">
        <v>38</v>
      </c>
      <c r="G524" s="6">
        <v>4500</v>
      </c>
      <c r="H524" s="6">
        <v>0</v>
      </c>
      <c r="I524" t="s">
        <v>12</v>
      </c>
    </row>
    <row r="525" spans="1:9" x14ac:dyDescent="0.25">
      <c r="A525" t="s">
        <v>140</v>
      </c>
      <c r="B525" t="s">
        <v>165</v>
      </c>
      <c r="C525" t="s">
        <v>24</v>
      </c>
      <c r="D525" s="7">
        <v>22</v>
      </c>
      <c r="E525" s="7">
        <v>22705</v>
      </c>
      <c r="F525" s="2" t="s">
        <v>167</v>
      </c>
      <c r="G525" s="6">
        <v>27500</v>
      </c>
      <c r="H525" s="6">
        <v>0</v>
      </c>
      <c r="I525" t="s">
        <v>12</v>
      </c>
    </row>
    <row r="526" spans="1:9" x14ac:dyDescent="0.25">
      <c r="A526" t="s">
        <v>140</v>
      </c>
      <c r="B526" t="s">
        <v>165</v>
      </c>
      <c r="C526" t="s">
        <v>24</v>
      </c>
      <c r="D526" s="7">
        <v>22</v>
      </c>
      <c r="E526" s="7">
        <v>22799</v>
      </c>
      <c r="F526" s="2" t="s">
        <v>41</v>
      </c>
      <c r="G526" s="6">
        <v>580000</v>
      </c>
      <c r="H526" s="6">
        <v>0</v>
      </c>
      <c r="I526" t="s">
        <v>12</v>
      </c>
    </row>
    <row r="527" spans="1:9" x14ac:dyDescent="0.25">
      <c r="A527" t="s">
        <v>140</v>
      </c>
      <c r="B527" t="s">
        <v>165</v>
      </c>
      <c r="C527" t="s">
        <v>45</v>
      </c>
      <c r="D527" s="7">
        <v>46</v>
      </c>
      <c r="E527" s="7">
        <v>466</v>
      </c>
      <c r="F527" s="2" t="s">
        <v>86</v>
      </c>
      <c r="G527" s="6">
        <v>3000</v>
      </c>
      <c r="H527" s="6">
        <v>0</v>
      </c>
      <c r="I527" t="s">
        <v>12</v>
      </c>
    </row>
    <row r="528" spans="1:9" x14ac:dyDescent="0.25">
      <c r="A528" t="s">
        <v>140</v>
      </c>
      <c r="B528" t="s">
        <v>168</v>
      </c>
      <c r="C528" t="s">
        <v>169</v>
      </c>
      <c r="D528" s="7">
        <v>50</v>
      </c>
      <c r="E528" s="7">
        <v>500</v>
      </c>
      <c r="F528" s="2" t="s">
        <v>170</v>
      </c>
      <c r="G528" s="6">
        <v>200000</v>
      </c>
      <c r="H528" s="6">
        <v>0</v>
      </c>
      <c r="I528" t="s">
        <v>12</v>
      </c>
    </row>
    <row r="529" spans="1:9" x14ac:dyDescent="0.25">
      <c r="A529" t="s">
        <v>140</v>
      </c>
      <c r="B529" t="s">
        <v>171</v>
      </c>
      <c r="C529" t="s">
        <v>293</v>
      </c>
      <c r="D529" s="7">
        <v>12</v>
      </c>
      <c r="E529" s="8">
        <v>12000</v>
      </c>
      <c r="F529" s="2" t="s">
        <v>13</v>
      </c>
      <c r="G529" s="6">
        <v>36175</v>
      </c>
      <c r="H529" s="6">
        <v>0</v>
      </c>
      <c r="I529" t="s">
        <v>12</v>
      </c>
    </row>
    <row r="530" spans="1:9" x14ac:dyDescent="0.25">
      <c r="A530" t="s">
        <v>140</v>
      </c>
      <c r="B530" t="s">
        <v>171</v>
      </c>
      <c r="C530" t="s">
        <v>293</v>
      </c>
      <c r="D530" s="7">
        <v>12</v>
      </c>
      <c r="E530" s="8">
        <v>12003</v>
      </c>
      <c r="F530" s="2" t="s">
        <v>15</v>
      </c>
      <c r="G530" s="6">
        <v>24363</v>
      </c>
      <c r="H530" s="6">
        <v>0</v>
      </c>
      <c r="I530" t="s">
        <v>12</v>
      </c>
    </row>
    <row r="531" spans="1:9" x14ac:dyDescent="0.25">
      <c r="A531" t="s">
        <v>140</v>
      </c>
      <c r="B531" t="s">
        <v>171</v>
      </c>
      <c r="C531" t="s">
        <v>293</v>
      </c>
      <c r="D531" s="7">
        <v>12</v>
      </c>
      <c r="E531" s="8">
        <v>12006</v>
      </c>
      <c r="F531" s="2" t="s">
        <v>17</v>
      </c>
      <c r="G531" s="6">
        <v>5153</v>
      </c>
      <c r="H531" s="6">
        <v>0</v>
      </c>
      <c r="I531" t="s">
        <v>12</v>
      </c>
    </row>
    <row r="532" spans="1:9" x14ac:dyDescent="0.25">
      <c r="A532" t="s">
        <v>140</v>
      </c>
      <c r="B532" t="s">
        <v>171</v>
      </c>
      <c r="C532" t="s">
        <v>293</v>
      </c>
      <c r="D532" s="7">
        <v>12</v>
      </c>
      <c r="E532" s="8">
        <v>12100</v>
      </c>
      <c r="F532" s="2" t="s">
        <v>18</v>
      </c>
      <c r="G532" s="6">
        <v>41581</v>
      </c>
      <c r="H532" s="6">
        <v>0</v>
      </c>
      <c r="I532" t="s">
        <v>12</v>
      </c>
    </row>
    <row r="533" spans="1:9" x14ac:dyDescent="0.25">
      <c r="A533" t="s">
        <v>140</v>
      </c>
      <c r="B533" t="s">
        <v>171</v>
      </c>
      <c r="C533" t="s">
        <v>293</v>
      </c>
      <c r="D533" s="7">
        <v>12</v>
      </c>
      <c r="E533" s="8">
        <v>12101</v>
      </c>
      <c r="F533" s="2" t="s">
        <v>19</v>
      </c>
      <c r="G533" s="6">
        <v>99768</v>
      </c>
      <c r="H533" s="6">
        <v>0</v>
      </c>
      <c r="I533" t="s">
        <v>12</v>
      </c>
    </row>
    <row r="534" spans="1:9" x14ac:dyDescent="0.25">
      <c r="A534" t="s">
        <v>140</v>
      </c>
      <c r="B534" t="s">
        <v>171</v>
      </c>
      <c r="C534" t="s">
        <v>293</v>
      </c>
      <c r="D534" s="7">
        <v>12</v>
      </c>
      <c r="E534" s="8">
        <v>12103</v>
      </c>
      <c r="F534" s="2" t="s">
        <v>20</v>
      </c>
      <c r="G534" s="6">
        <v>2453</v>
      </c>
      <c r="H534" s="6">
        <v>0</v>
      </c>
      <c r="I534" t="s">
        <v>12</v>
      </c>
    </row>
    <row r="535" spans="1:9" x14ac:dyDescent="0.25">
      <c r="A535" t="s">
        <v>140</v>
      </c>
      <c r="B535" t="s">
        <v>171</v>
      </c>
      <c r="C535" t="s">
        <v>24</v>
      </c>
      <c r="D535" s="7">
        <v>20</v>
      </c>
      <c r="E535" s="7">
        <v>203</v>
      </c>
      <c r="F535" s="2" t="s">
        <v>25</v>
      </c>
      <c r="G535" s="6">
        <v>2000</v>
      </c>
      <c r="H535" s="6">
        <v>0</v>
      </c>
      <c r="I535" t="s">
        <v>12</v>
      </c>
    </row>
    <row r="536" spans="1:9" x14ac:dyDescent="0.25">
      <c r="A536" t="s">
        <v>140</v>
      </c>
      <c r="B536" t="s">
        <v>171</v>
      </c>
      <c r="C536" t="s">
        <v>24</v>
      </c>
      <c r="D536" s="7">
        <v>22</v>
      </c>
      <c r="E536" s="7">
        <v>225</v>
      </c>
      <c r="F536" s="2" t="s">
        <v>90</v>
      </c>
      <c r="G536" s="6">
        <v>7500</v>
      </c>
      <c r="H536" s="6">
        <v>0</v>
      </c>
      <c r="I536" t="s">
        <v>12</v>
      </c>
    </row>
    <row r="537" spans="1:9" x14ac:dyDescent="0.25">
      <c r="A537" t="s">
        <v>140</v>
      </c>
      <c r="B537" t="s">
        <v>171</v>
      </c>
      <c r="C537" t="s">
        <v>24</v>
      </c>
      <c r="D537" s="7">
        <v>22</v>
      </c>
      <c r="E537" s="7">
        <v>22603</v>
      </c>
      <c r="F537" s="2" t="s">
        <v>172</v>
      </c>
      <c r="G537" s="6">
        <v>1117</v>
      </c>
      <c r="H537" s="6">
        <v>0</v>
      </c>
      <c r="I537" t="s">
        <v>12</v>
      </c>
    </row>
    <row r="538" spans="1:9" x14ac:dyDescent="0.25">
      <c r="A538" t="s">
        <v>140</v>
      </c>
      <c r="B538" t="s">
        <v>171</v>
      </c>
      <c r="C538" t="s">
        <v>24</v>
      </c>
      <c r="D538" s="7">
        <v>22</v>
      </c>
      <c r="E538" s="7">
        <v>22699</v>
      </c>
      <c r="F538" s="2" t="s">
        <v>38</v>
      </c>
      <c r="G538" s="6">
        <v>1000</v>
      </c>
      <c r="H538" s="6">
        <v>0</v>
      </c>
      <c r="I538" t="s">
        <v>12</v>
      </c>
    </row>
    <row r="539" spans="1:9" x14ac:dyDescent="0.25">
      <c r="A539" t="s">
        <v>140</v>
      </c>
      <c r="B539" t="s">
        <v>171</v>
      </c>
      <c r="C539" t="s">
        <v>24</v>
      </c>
      <c r="D539" s="7">
        <v>23</v>
      </c>
      <c r="E539" s="7">
        <v>23020</v>
      </c>
      <c r="F539" s="2" t="s">
        <v>42</v>
      </c>
      <c r="G539" s="6">
        <v>1000</v>
      </c>
      <c r="H539" s="6">
        <v>0</v>
      </c>
      <c r="I539" t="s">
        <v>12</v>
      </c>
    </row>
    <row r="540" spans="1:9" x14ac:dyDescent="0.25">
      <c r="A540" t="s">
        <v>140</v>
      </c>
      <c r="B540" t="s">
        <v>173</v>
      </c>
      <c r="C540" t="s">
        <v>293</v>
      </c>
      <c r="D540" s="7">
        <v>12</v>
      </c>
      <c r="E540" s="8">
        <v>12000</v>
      </c>
      <c r="F540" s="2" t="s">
        <v>13</v>
      </c>
      <c r="G540" s="6">
        <v>108526</v>
      </c>
      <c r="H540" s="6">
        <v>0</v>
      </c>
      <c r="I540" t="s">
        <v>12</v>
      </c>
    </row>
    <row r="541" spans="1:9" x14ac:dyDescent="0.25">
      <c r="A541" t="s">
        <v>140</v>
      </c>
      <c r="B541" t="s">
        <v>173</v>
      </c>
      <c r="C541" t="s">
        <v>293</v>
      </c>
      <c r="D541" s="7">
        <v>12</v>
      </c>
      <c r="E541" s="8">
        <v>12001</v>
      </c>
      <c r="F541" s="2" t="s">
        <v>14</v>
      </c>
      <c r="G541" s="6">
        <v>79526</v>
      </c>
      <c r="H541" s="6">
        <v>0</v>
      </c>
      <c r="I541" t="s">
        <v>12</v>
      </c>
    </row>
    <row r="542" spans="1:9" x14ac:dyDescent="0.25">
      <c r="A542" t="s">
        <v>140</v>
      </c>
      <c r="B542" t="s">
        <v>173</v>
      </c>
      <c r="C542" t="s">
        <v>293</v>
      </c>
      <c r="D542" s="7">
        <v>12</v>
      </c>
      <c r="E542" s="8">
        <v>12003</v>
      </c>
      <c r="F542" s="2" t="s">
        <v>15</v>
      </c>
      <c r="G542" s="6">
        <v>255815</v>
      </c>
      <c r="H542" s="6">
        <v>0</v>
      </c>
      <c r="I542" t="s">
        <v>12</v>
      </c>
    </row>
    <row r="543" spans="1:9" x14ac:dyDescent="0.25">
      <c r="A543" t="s">
        <v>140</v>
      </c>
      <c r="B543" t="s">
        <v>173</v>
      </c>
      <c r="C543" t="s">
        <v>293</v>
      </c>
      <c r="D543" s="7">
        <v>12</v>
      </c>
      <c r="E543" s="8">
        <v>12004</v>
      </c>
      <c r="F543" s="2" t="s">
        <v>16</v>
      </c>
      <c r="G543" s="6">
        <v>72279</v>
      </c>
      <c r="H543" s="6">
        <v>0</v>
      </c>
      <c r="I543" t="s">
        <v>12</v>
      </c>
    </row>
    <row r="544" spans="1:9" x14ac:dyDescent="0.25">
      <c r="A544" t="s">
        <v>140</v>
      </c>
      <c r="B544" t="s">
        <v>173</v>
      </c>
      <c r="C544" t="s">
        <v>293</v>
      </c>
      <c r="D544" s="7">
        <v>12</v>
      </c>
      <c r="E544" s="8">
        <v>12006</v>
      </c>
      <c r="F544" s="2" t="s">
        <v>17</v>
      </c>
      <c r="G544" s="6">
        <v>156005</v>
      </c>
      <c r="H544" s="6">
        <v>0</v>
      </c>
      <c r="I544" t="s">
        <v>12</v>
      </c>
    </row>
    <row r="545" spans="1:9" x14ac:dyDescent="0.25">
      <c r="A545" t="s">
        <v>140</v>
      </c>
      <c r="B545" t="s">
        <v>173</v>
      </c>
      <c r="C545" t="s">
        <v>293</v>
      </c>
      <c r="D545" s="7">
        <v>12</v>
      </c>
      <c r="E545" s="8">
        <v>12100</v>
      </c>
      <c r="F545" s="2" t="s">
        <v>18</v>
      </c>
      <c r="G545" s="6">
        <v>308323</v>
      </c>
      <c r="H545" s="6">
        <v>0</v>
      </c>
      <c r="I545" t="s">
        <v>12</v>
      </c>
    </row>
    <row r="546" spans="1:9" x14ac:dyDescent="0.25">
      <c r="A546" t="s">
        <v>140</v>
      </c>
      <c r="B546" t="s">
        <v>173</v>
      </c>
      <c r="C546" t="s">
        <v>293</v>
      </c>
      <c r="D546" s="7">
        <v>12</v>
      </c>
      <c r="E546" s="8">
        <v>12101</v>
      </c>
      <c r="F546" s="2" t="s">
        <v>19</v>
      </c>
      <c r="G546" s="6">
        <v>716060</v>
      </c>
      <c r="H546" s="6">
        <v>0</v>
      </c>
      <c r="I546" t="s">
        <v>12</v>
      </c>
    </row>
    <row r="547" spans="1:9" x14ac:dyDescent="0.25">
      <c r="A547" t="s">
        <v>140</v>
      </c>
      <c r="B547" t="s">
        <v>173</v>
      </c>
      <c r="C547" t="s">
        <v>293</v>
      </c>
      <c r="D547" s="7">
        <v>12</v>
      </c>
      <c r="E547" s="8">
        <v>12103</v>
      </c>
      <c r="F547" s="2" t="s">
        <v>20</v>
      </c>
      <c r="G547" s="6">
        <v>77349</v>
      </c>
      <c r="H547" s="6">
        <v>0</v>
      </c>
      <c r="I547" t="s">
        <v>12</v>
      </c>
    </row>
    <row r="548" spans="1:9" x14ac:dyDescent="0.25">
      <c r="A548" t="s">
        <v>140</v>
      </c>
      <c r="B548" t="s">
        <v>173</v>
      </c>
      <c r="C548" t="s">
        <v>293</v>
      </c>
      <c r="D548" s="7">
        <v>13</v>
      </c>
      <c r="E548" s="7">
        <v>13000</v>
      </c>
      <c r="F548" s="2" t="s">
        <v>11</v>
      </c>
      <c r="G548" s="6">
        <v>37848</v>
      </c>
      <c r="H548" s="6">
        <v>0</v>
      </c>
      <c r="I548" t="s">
        <v>12</v>
      </c>
    </row>
    <row r="549" spans="1:9" x14ac:dyDescent="0.25">
      <c r="A549" t="s">
        <v>140</v>
      </c>
      <c r="B549" t="s">
        <v>173</v>
      </c>
      <c r="C549" t="s">
        <v>293</v>
      </c>
      <c r="D549" s="7">
        <v>13</v>
      </c>
      <c r="E549" s="7">
        <v>13002</v>
      </c>
      <c r="F549" s="2" t="s">
        <v>21</v>
      </c>
      <c r="G549" s="6">
        <v>35296</v>
      </c>
      <c r="H549" s="6">
        <v>0</v>
      </c>
      <c r="I549" t="s">
        <v>12</v>
      </c>
    </row>
    <row r="550" spans="1:9" x14ac:dyDescent="0.25">
      <c r="A550" t="s">
        <v>140</v>
      </c>
      <c r="B550" t="s">
        <v>173</v>
      </c>
      <c r="C550" t="s">
        <v>293</v>
      </c>
      <c r="D550" s="7">
        <v>15</v>
      </c>
      <c r="E550" s="7">
        <v>151</v>
      </c>
      <c r="F550" s="2" t="s">
        <v>78</v>
      </c>
      <c r="G550" s="6">
        <v>10000</v>
      </c>
      <c r="H550" s="6">
        <v>0</v>
      </c>
      <c r="I550" t="s">
        <v>12</v>
      </c>
    </row>
    <row r="551" spans="1:9" x14ac:dyDescent="0.25">
      <c r="A551" t="s">
        <v>140</v>
      </c>
      <c r="B551" t="s">
        <v>173</v>
      </c>
      <c r="C551" t="s">
        <v>24</v>
      </c>
      <c r="D551" s="7">
        <v>20</v>
      </c>
      <c r="E551" s="7">
        <v>203</v>
      </c>
      <c r="F551" s="2" t="s">
        <v>25</v>
      </c>
      <c r="G551" s="6">
        <v>13000</v>
      </c>
      <c r="H551" s="6">
        <v>0</v>
      </c>
      <c r="I551" t="s">
        <v>12</v>
      </c>
    </row>
    <row r="552" spans="1:9" x14ac:dyDescent="0.25">
      <c r="A552" t="s">
        <v>140</v>
      </c>
      <c r="B552" t="s">
        <v>173</v>
      </c>
      <c r="C552" t="s">
        <v>24</v>
      </c>
      <c r="D552" s="7">
        <v>22</v>
      </c>
      <c r="E552" s="7">
        <v>22000</v>
      </c>
      <c r="F552" s="2" t="s">
        <v>30</v>
      </c>
      <c r="G552" s="6">
        <v>1540</v>
      </c>
      <c r="H552" s="6">
        <v>0</v>
      </c>
      <c r="I552" t="s">
        <v>12</v>
      </c>
    </row>
    <row r="553" spans="1:9" x14ac:dyDescent="0.25">
      <c r="A553" t="s">
        <v>140</v>
      </c>
      <c r="B553" t="s">
        <v>173</v>
      </c>
      <c r="C553" t="s">
        <v>24</v>
      </c>
      <c r="D553" s="7">
        <v>22</v>
      </c>
      <c r="E553" s="7">
        <v>22602</v>
      </c>
      <c r="F553" s="2" t="s">
        <v>36</v>
      </c>
      <c r="G553" s="6">
        <v>11900</v>
      </c>
      <c r="H553" s="6">
        <v>0</v>
      </c>
      <c r="I553" t="s">
        <v>12</v>
      </c>
    </row>
    <row r="554" spans="1:9" x14ac:dyDescent="0.25">
      <c r="A554" t="s">
        <v>140</v>
      </c>
      <c r="B554" t="s">
        <v>173</v>
      </c>
      <c r="C554" t="s">
        <v>24</v>
      </c>
      <c r="D554" s="7">
        <v>22</v>
      </c>
      <c r="E554" s="7">
        <v>22604</v>
      </c>
      <c r="F554" s="2" t="s">
        <v>75</v>
      </c>
      <c r="G554" s="6">
        <v>850</v>
      </c>
      <c r="H554" s="6">
        <v>0</v>
      </c>
      <c r="I554" t="s">
        <v>12</v>
      </c>
    </row>
    <row r="555" spans="1:9" x14ac:dyDescent="0.25">
      <c r="A555" t="s">
        <v>140</v>
      </c>
      <c r="B555" t="s">
        <v>173</v>
      </c>
      <c r="C555" t="s">
        <v>24</v>
      </c>
      <c r="D555" s="7">
        <v>22</v>
      </c>
      <c r="E555" s="7">
        <v>22699</v>
      </c>
      <c r="F555" s="2" t="s">
        <v>38</v>
      </c>
      <c r="G555" s="6">
        <v>3970</v>
      </c>
      <c r="H555" s="6">
        <v>0</v>
      </c>
      <c r="I555" t="s">
        <v>12</v>
      </c>
    </row>
    <row r="556" spans="1:9" x14ac:dyDescent="0.25">
      <c r="A556" t="s">
        <v>140</v>
      </c>
      <c r="B556" t="s">
        <v>173</v>
      </c>
      <c r="C556" t="s">
        <v>24</v>
      </c>
      <c r="D556" s="7">
        <v>22</v>
      </c>
      <c r="E556" s="7">
        <v>22799</v>
      </c>
      <c r="F556" s="2" t="s">
        <v>41</v>
      </c>
      <c r="G556" s="6">
        <v>39000</v>
      </c>
      <c r="H556" s="6">
        <v>0</v>
      </c>
      <c r="I556" t="s">
        <v>12</v>
      </c>
    </row>
    <row r="557" spans="1:9" x14ac:dyDescent="0.25">
      <c r="A557" t="s">
        <v>140</v>
      </c>
      <c r="B557" t="s">
        <v>173</v>
      </c>
      <c r="C557" t="s">
        <v>63</v>
      </c>
      <c r="D557" s="7">
        <v>64</v>
      </c>
      <c r="E557" s="7">
        <v>641</v>
      </c>
      <c r="F557" s="2" t="s">
        <v>157</v>
      </c>
      <c r="G557" s="6">
        <v>286720</v>
      </c>
      <c r="H557" s="6">
        <v>0</v>
      </c>
      <c r="I557" t="s">
        <v>12</v>
      </c>
    </row>
    <row r="558" spans="1:9" x14ac:dyDescent="0.25">
      <c r="A558" t="s">
        <v>140</v>
      </c>
      <c r="B558" t="s">
        <v>174</v>
      </c>
      <c r="C558" t="s">
        <v>293</v>
      </c>
      <c r="D558" s="7">
        <v>12</v>
      </c>
      <c r="E558" s="8">
        <v>12000</v>
      </c>
      <c r="F558" s="2" t="s">
        <v>13</v>
      </c>
      <c r="G558" s="6">
        <v>72351</v>
      </c>
      <c r="H558" s="6">
        <v>0</v>
      </c>
      <c r="I558" t="s">
        <v>12</v>
      </c>
    </row>
    <row r="559" spans="1:9" x14ac:dyDescent="0.25">
      <c r="A559" t="s">
        <v>140</v>
      </c>
      <c r="B559" t="s">
        <v>174</v>
      </c>
      <c r="C559" t="s">
        <v>293</v>
      </c>
      <c r="D559" s="7">
        <v>12</v>
      </c>
      <c r="E559" s="8">
        <v>12001</v>
      </c>
      <c r="F559" s="2" t="s">
        <v>14</v>
      </c>
      <c r="G559" s="6">
        <v>63621</v>
      </c>
      <c r="H559" s="6">
        <v>0</v>
      </c>
      <c r="I559" t="s">
        <v>12</v>
      </c>
    </row>
    <row r="560" spans="1:9" x14ac:dyDescent="0.25">
      <c r="A560" t="s">
        <v>140</v>
      </c>
      <c r="B560" t="s">
        <v>174</v>
      </c>
      <c r="C560" t="s">
        <v>293</v>
      </c>
      <c r="D560" s="7">
        <v>12</v>
      </c>
      <c r="E560" s="8">
        <v>12003</v>
      </c>
      <c r="F560" s="2" t="s">
        <v>15</v>
      </c>
      <c r="G560" s="6">
        <v>267997</v>
      </c>
      <c r="H560" s="6">
        <v>0</v>
      </c>
      <c r="I560" t="s">
        <v>12</v>
      </c>
    </row>
    <row r="561" spans="1:9" x14ac:dyDescent="0.25">
      <c r="A561" t="s">
        <v>140</v>
      </c>
      <c r="B561" t="s">
        <v>174</v>
      </c>
      <c r="C561" t="s">
        <v>293</v>
      </c>
      <c r="D561" s="7">
        <v>12</v>
      </c>
      <c r="E561" s="8">
        <v>12004</v>
      </c>
      <c r="F561" s="2" t="s">
        <v>16</v>
      </c>
      <c r="G561" s="6">
        <v>92930</v>
      </c>
      <c r="H561" s="6">
        <v>0</v>
      </c>
      <c r="I561" t="s">
        <v>12</v>
      </c>
    </row>
    <row r="562" spans="1:9" x14ac:dyDescent="0.25">
      <c r="A562" t="s">
        <v>140</v>
      </c>
      <c r="B562" t="s">
        <v>174</v>
      </c>
      <c r="C562" t="s">
        <v>293</v>
      </c>
      <c r="D562" s="7">
        <v>12</v>
      </c>
      <c r="E562" s="8">
        <v>12006</v>
      </c>
      <c r="F562" s="2" t="s">
        <v>17</v>
      </c>
      <c r="G562" s="6">
        <v>121395</v>
      </c>
      <c r="H562" s="6">
        <v>0</v>
      </c>
      <c r="I562" t="s">
        <v>12</v>
      </c>
    </row>
    <row r="563" spans="1:9" x14ac:dyDescent="0.25">
      <c r="A563" t="s">
        <v>140</v>
      </c>
      <c r="B563" t="s">
        <v>174</v>
      </c>
      <c r="C563" t="s">
        <v>293</v>
      </c>
      <c r="D563" s="7">
        <v>12</v>
      </c>
      <c r="E563" s="8">
        <v>12100</v>
      </c>
      <c r="F563" s="2" t="s">
        <v>18</v>
      </c>
      <c r="G563" s="6">
        <v>297306</v>
      </c>
      <c r="H563" s="6">
        <v>0</v>
      </c>
      <c r="I563" t="s">
        <v>12</v>
      </c>
    </row>
    <row r="564" spans="1:9" x14ac:dyDescent="0.25">
      <c r="A564" t="s">
        <v>140</v>
      </c>
      <c r="B564" t="s">
        <v>174</v>
      </c>
      <c r="C564" t="s">
        <v>293</v>
      </c>
      <c r="D564" s="7">
        <v>12</v>
      </c>
      <c r="E564" s="8">
        <v>12101</v>
      </c>
      <c r="F564" s="2" t="s">
        <v>19</v>
      </c>
      <c r="G564" s="6">
        <v>714512</v>
      </c>
      <c r="H564" s="6">
        <v>0</v>
      </c>
      <c r="I564" t="s">
        <v>12</v>
      </c>
    </row>
    <row r="565" spans="1:9" x14ac:dyDescent="0.25">
      <c r="A565" t="s">
        <v>140</v>
      </c>
      <c r="B565" t="s">
        <v>174</v>
      </c>
      <c r="C565" t="s">
        <v>293</v>
      </c>
      <c r="D565" s="7">
        <v>12</v>
      </c>
      <c r="E565" s="8">
        <v>12103</v>
      </c>
      <c r="F565" s="2" t="s">
        <v>20</v>
      </c>
      <c r="G565" s="6">
        <v>57109</v>
      </c>
      <c r="H565" s="6">
        <v>0</v>
      </c>
      <c r="I565" t="s">
        <v>12</v>
      </c>
    </row>
    <row r="566" spans="1:9" x14ac:dyDescent="0.25">
      <c r="A566" t="s">
        <v>140</v>
      </c>
      <c r="B566" t="s">
        <v>174</v>
      </c>
      <c r="C566" t="s">
        <v>293</v>
      </c>
      <c r="D566" s="7">
        <v>13</v>
      </c>
      <c r="E566" s="7">
        <v>13000</v>
      </c>
      <c r="F566" s="2" t="s">
        <v>11</v>
      </c>
      <c r="G566" s="6">
        <v>25831</v>
      </c>
      <c r="H566" s="6">
        <v>0</v>
      </c>
      <c r="I566" t="s">
        <v>12</v>
      </c>
    </row>
    <row r="567" spans="1:9" x14ac:dyDescent="0.25">
      <c r="A567" t="s">
        <v>140</v>
      </c>
      <c r="B567" t="s">
        <v>174</v>
      </c>
      <c r="C567" t="s">
        <v>293</v>
      </c>
      <c r="D567" s="7">
        <v>13</v>
      </c>
      <c r="E567" s="7">
        <v>13001</v>
      </c>
      <c r="F567" s="2" t="s">
        <v>77</v>
      </c>
      <c r="G567" s="6">
        <v>1500</v>
      </c>
      <c r="H567" s="6">
        <v>0</v>
      </c>
      <c r="I567" t="s">
        <v>12</v>
      </c>
    </row>
    <row r="568" spans="1:9" x14ac:dyDescent="0.25">
      <c r="A568" t="s">
        <v>140</v>
      </c>
      <c r="B568" t="s">
        <v>174</v>
      </c>
      <c r="C568" t="s">
        <v>293</v>
      </c>
      <c r="D568" s="7">
        <v>13</v>
      </c>
      <c r="E568" s="7">
        <v>13002</v>
      </c>
      <c r="F568" s="2" t="s">
        <v>21</v>
      </c>
      <c r="G568" s="6">
        <v>26474</v>
      </c>
      <c r="H568" s="6">
        <v>0</v>
      </c>
      <c r="I568" t="s">
        <v>12</v>
      </c>
    </row>
    <row r="569" spans="1:9" x14ac:dyDescent="0.25">
      <c r="A569" t="s">
        <v>140</v>
      </c>
      <c r="B569" t="s">
        <v>174</v>
      </c>
      <c r="C569" t="s">
        <v>293</v>
      </c>
      <c r="D569" s="7">
        <v>13</v>
      </c>
      <c r="E569" s="7">
        <v>131</v>
      </c>
      <c r="F569" s="2" t="s">
        <v>22</v>
      </c>
      <c r="G569" s="6">
        <v>10000</v>
      </c>
      <c r="H569" s="6">
        <v>0</v>
      </c>
      <c r="I569" t="s">
        <v>12</v>
      </c>
    </row>
    <row r="570" spans="1:9" x14ac:dyDescent="0.25">
      <c r="A570" t="s">
        <v>140</v>
      </c>
      <c r="B570" t="s">
        <v>174</v>
      </c>
      <c r="C570" t="s">
        <v>293</v>
      </c>
      <c r="D570" s="7">
        <v>15</v>
      </c>
      <c r="E570" s="7">
        <v>151</v>
      </c>
      <c r="F570" s="2" t="s">
        <v>78</v>
      </c>
      <c r="G570" s="6">
        <v>3000</v>
      </c>
      <c r="H570" s="6">
        <v>0</v>
      </c>
      <c r="I570" t="s">
        <v>12</v>
      </c>
    </row>
    <row r="571" spans="1:9" x14ac:dyDescent="0.25">
      <c r="A571" t="s">
        <v>140</v>
      </c>
      <c r="B571" t="s">
        <v>174</v>
      </c>
      <c r="C571" t="s">
        <v>24</v>
      </c>
      <c r="D571" s="7">
        <v>21</v>
      </c>
      <c r="E571" s="7">
        <v>213</v>
      </c>
      <c r="F571" s="2" t="s">
        <v>28</v>
      </c>
      <c r="G571" s="6">
        <v>7500</v>
      </c>
      <c r="H571" s="6">
        <v>0</v>
      </c>
      <c r="I571" t="s">
        <v>12</v>
      </c>
    </row>
    <row r="572" spans="1:9" x14ac:dyDescent="0.25">
      <c r="A572" t="s">
        <v>140</v>
      </c>
      <c r="B572" t="s">
        <v>174</v>
      </c>
      <c r="C572" t="s">
        <v>24</v>
      </c>
      <c r="D572" s="7">
        <v>22</v>
      </c>
      <c r="E572" s="7">
        <v>22000</v>
      </c>
      <c r="F572" s="2" t="s">
        <v>30</v>
      </c>
      <c r="G572" s="6">
        <v>1000</v>
      </c>
      <c r="H572" s="6">
        <v>0</v>
      </c>
      <c r="I572" t="s">
        <v>12</v>
      </c>
    </row>
    <row r="573" spans="1:9" x14ac:dyDescent="0.25">
      <c r="A573" t="s">
        <v>140</v>
      </c>
      <c r="B573" t="s">
        <v>174</v>
      </c>
      <c r="C573" t="s">
        <v>24</v>
      </c>
      <c r="D573" s="7">
        <v>22</v>
      </c>
      <c r="E573" s="7">
        <v>22699</v>
      </c>
      <c r="F573" s="2" t="s">
        <v>38</v>
      </c>
      <c r="G573" s="6">
        <v>87800</v>
      </c>
      <c r="H573" s="6">
        <v>0</v>
      </c>
      <c r="I573" t="s">
        <v>12</v>
      </c>
    </row>
    <row r="574" spans="1:9" x14ac:dyDescent="0.25">
      <c r="A574" t="s">
        <v>140</v>
      </c>
      <c r="B574" t="s">
        <v>174</v>
      </c>
      <c r="C574" t="s">
        <v>24</v>
      </c>
      <c r="D574" s="7">
        <v>23</v>
      </c>
      <c r="E574" s="7">
        <v>23020</v>
      </c>
      <c r="F574" s="2" t="s">
        <v>42</v>
      </c>
      <c r="G574" s="6">
        <v>1000</v>
      </c>
      <c r="H574" s="6">
        <v>0</v>
      </c>
      <c r="I574" t="s">
        <v>12</v>
      </c>
    </row>
    <row r="575" spans="1:9" x14ac:dyDescent="0.25">
      <c r="A575" t="s">
        <v>140</v>
      </c>
      <c r="B575" t="s">
        <v>174</v>
      </c>
      <c r="C575" t="s">
        <v>24</v>
      </c>
      <c r="D575" s="7">
        <v>23</v>
      </c>
      <c r="E575" s="7">
        <v>23120</v>
      </c>
      <c r="F575" s="2" t="s">
        <v>43</v>
      </c>
      <c r="G575" s="6">
        <v>600</v>
      </c>
      <c r="H575" s="6">
        <v>0</v>
      </c>
      <c r="I575" t="s">
        <v>12</v>
      </c>
    </row>
    <row r="576" spans="1:9" x14ac:dyDescent="0.25">
      <c r="A576" t="s">
        <v>140</v>
      </c>
      <c r="B576" t="s">
        <v>174</v>
      </c>
      <c r="C576" t="s">
        <v>24</v>
      </c>
      <c r="D576" s="7">
        <v>23</v>
      </c>
      <c r="E576" s="7">
        <v>233</v>
      </c>
      <c r="F576" s="2" t="s">
        <v>44</v>
      </c>
      <c r="G576" s="6">
        <v>1450</v>
      </c>
      <c r="H576" s="6">
        <v>0</v>
      </c>
      <c r="I576" t="s">
        <v>12</v>
      </c>
    </row>
    <row r="577" spans="1:9" x14ac:dyDescent="0.25">
      <c r="A577" t="s">
        <v>175</v>
      </c>
      <c r="B577" t="s">
        <v>176</v>
      </c>
      <c r="C577" t="s">
        <v>293</v>
      </c>
      <c r="D577" s="7">
        <v>12</v>
      </c>
      <c r="E577" s="8">
        <v>12000</v>
      </c>
      <c r="F577" s="2" t="s">
        <v>13</v>
      </c>
      <c r="G577" s="6">
        <v>54263</v>
      </c>
      <c r="H577" s="6">
        <v>0</v>
      </c>
      <c r="I577" t="s">
        <v>12</v>
      </c>
    </row>
    <row r="578" spans="1:9" x14ac:dyDescent="0.25">
      <c r="A578" t="s">
        <v>175</v>
      </c>
      <c r="B578" t="s">
        <v>176</v>
      </c>
      <c r="C578" t="s">
        <v>293</v>
      </c>
      <c r="D578" s="7">
        <v>12</v>
      </c>
      <c r="E578" s="8">
        <v>12001</v>
      </c>
      <c r="F578" s="2" t="s">
        <v>14</v>
      </c>
      <c r="G578" s="6">
        <v>15905</v>
      </c>
      <c r="H578" s="6">
        <v>0</v>
      </c>
      <c r="I578" t="s">
        <v>12</v>
      </c>
    </row>
    <row r="579" spans="1:9" x14ac:dyDescent="0.25">
      <c r="A579" t="s">
        <v>175</v>
      </c>
      <c r="B579" t="s">
        <v>176</v>
      </c>
      <c r="C579" t="s">
        <v>293</v>
      </c>
      <c r="D579" s="7">
        <v>12</v>
      </c>
      <c r="E579" s="8">
        <v>12003</v>
      </c>
      <c r="F579" s="2" t="s">
        <v>15</v>
      </c>
      <c r="G579" s="6">
        <v>24363</v>
      </c>
      <c r="H579" s="6">
        <v>0</v>
      </c>
      <c r="I579" t="s">
        <v>12</v>
      </c>
    </row>
    <row r="580" spans="1:9" x14ac:dyDescent="0.25">
      <c r="A580" t="s">
        <v>175</v>
      </c>
      <c r="B580" t="s">
        <v>176</v>
      </c>
      <c r="C580" t="s">
        <v>293</v>
      </c>
      <c r="D580" s="7">
        <v>12</v>
      </c>
      <c r="E580" s="8">
        <v>12004</v>
      </c>
      <c r="F580" s="2" t="s">
        <v>16</v>
      </c>
      <c r="G580" s="6">
        <v>10326</v>
      </c>
      <c r="H580" s="6">
        <v>0</v>
      </c>
      <c r="I580" t="s">
        <v>12</v>
      </c>
    </row>
    <row r="581" spans="1:9" x14ac:dyDescent="0.25">
      <c r="A581" t="s">
        <v>175</v>
      </c>
      <c r="B581" t="s">
        <v>176</v>
      </c>
      <c r="C581" t="s">
        <v>293</v>
      </c>
      <c r="D581" s="7">
        <v>12</v>
      </c>
      <c r="E581" s="8">
        <v>12006</v>
      </c>
      <c r="F581" s="2" t="s">
        <v>17</v>
      </c>
      <c r="G581" s="6">
        <v>30466</v>
      </c>
      <c r="H581" s="6">
        <v>0</v>
      </c>
      <c r="I581" t="s">
        <v>12</v>
      </c>
    </row>
    <row r="582" spans="1:9" x14ac:dyDescent="0.25">
      <c r="A582" t="s">
        <v>175</v>
      </c>
      <c r="B582" t="s">
        <v>176</v>
      </c>
      <c r="C582" t="s">
        <v>293</v>
      </c>
      <c r="D582" s="7">
        <v>12</v>
      </c>
      <c r="E582" s="8">
        <v>12100</v>
      </c>
      <c r="F582" s="2" t="s">
        <v>18</v>
      </c>
      <c r="G582" s="6">
        <v>73158</v>
      </c>
      <c r="H582" s="6">
        <v>0</v>
      </c>
      <c r="I582" t="s">
        <v>12</v>
      </c>
    </row>
    <row r="583" spans="1:9" x14ac:dyDescent="0.25">
      <c r="A583" t="s">
        <v>175</v>
      </c>
      <c r="B583" t="s">
        <v>176</v>
      </c>
      <c r="C583" t="s">
        <v>293</v>
      </c>
      <c r="D583" s="7">
        <v>12</v>
      </c>
      <c r="E583" s="8">
        <v>12101</v>
      </c>
      <c r="F583" s="2" t="s">
        <v>19</v>
      </c>
      <c r="G583" s="6">
        <v>183628</v>
      </c>
      <c r="H583" s="6">
        <v>0</v>
      </c>
      <c r="I583" t="s">
        <v>12</v>
      </c>
    </row>
    <row r="584" spans="1:9" x14ac:dyDescent="0.25">
      <c r="A584" t="s">
        <v>175</v>
      </c>
      <c r="B584" t="s">
        <v>176</v>
      </c>
      <c r="C584" t="s">
        <v>293</v>
      </c>
      <c r="D584" s="7">
        <v>12</v>
      </c>
      <c r="E584" s="8">
        <v>12103</v>
      </c>
      <c r="F584" s="2" t="s">
        <v>20</v>
      </c>
      <c r="G584" s="6">
        <v>12978</v>
      </c>
      <c r="H584" s="6">
        <v>0</v>
      </c>
      <c r="I584" t="s">
        <v>12</v>
      </c>
    </row>
    <row r="585" spans="1:9" x14ac:dyDescent="0.25">
      <c r="A585" t="s">
        <v>175</v>
      </c>
      <c r="B585" t="s">
        <v>176</v>
      </c>
      <c r="C585" t="s">
        <v>24</v>
      </c>
      <c r="D585" s="7">
        <v>20</v>
      </c>
      <c r="E585" s="7">
        <v>203</v>
      </c>
      <c r="F585" s="2" t="s">
        <v>25</v>
      </c>
      <c r="G585" s="6">
        <v>3000</v>
      </c>
      <c r="H585" s="6">
        <v>0</v>
      </c>
      <c r="I585" t="s">
        <v>12</v>
      </c>
    </row>
    <row r="586" spans="1:9" x14ac:dyDescent="0.25">
      <c r="A586" t="s">
        <v>175</v>
      </c>
      <c r="B586" t="s">
        <v>176</v>
      </c>
      <c r="C586" t="s">
        <v>24</v>
      </c>
      <c r="D586" s="7">
        <v>23</v>
      </c>
      <c r="E586" s="7">
        <v>23010</v>
      </c>
      <c r="F586" s="2" t="s">
        <v>72</v>
      </c>
      <c r="G586" s="6">
        <v>300</v>
      </c>
      <c r="H586" s="6">
        <v>0</v>
      </c>
      <c r="I586" t="s">
        <v>12</v>
      </c>
    </row>
    <row r="587" spans="1:9" x14ac:dyDescent="0.25">
      <c r="A587" t="s">
        <v>175</v>
      </c>
      <c r="B587" t="s">
        <v>176</v>
      </c>
      <c r="C587" t="s">
        <v>24</v>
      </c>
      <c r="D587" s="7">
        <v>23</v>
      </c>
      <c r="E587" s="7">
        <v>23020</v>
      </c>
      <c r="F587" s="2" t="s">
        <v>42</v>
      </c>
      <c r="G587" s="6">
        <v>600</v>
      </c>
      <c r="H587" s="6">
        <v>0</v>
      </c>
      <c r="I587" t="s">
        <v>12</v>
      </c>
    </row>
    <row r="588" spans="1:9" x14ac:dyDescent="0.25">
      <c r="A588" t="s">
        <v>175</v>
      </c>
      <c r="B588" t="s">
        <v>176</v>
      </c>
      <c r="C588" t="s">
        <v>24</v>
      </c>
      <c r="D588" s="7">
        <v>23</v>
      </c>
      <c r="E588" s="7">
        <v>23120</v>
      </c>
      <c r="F588" s="2" t="s">
        <v>43</v>
      </c>
      <c r="G588" s="6">
        <v>600</v>
      </c>
      <c r="H588" s="6">
        <v>0</v>
      </c>
      <c r="I588" t="s">
        <v>12</v>
      </c>
    </row>
    <row r="589" spans="1:9" x14ac:dyDescent="0.25">
      <c r="A589" t="s">
        <v>175</v>
      </c>
      <c r="B589" t="s">
        <v>176</v>
      </c>
      <c r="C589" t="s">
        <v>142</v>
      </c>
      <c r="D589" s="7">
        <v>35</v>
      </c>
      <c r="E589" s="7">
        <v>352</v>
      </c>
      <c r="F589" s="2" t="s">
        <v>303</v>
      </c>
      <c r="G589" s="6">
        <v>200</v>
      </c>
      <c r="H589" s="6">
        <v>0</v>
      </c>
      <c r="I589" t="s">
        <v>12</v>
      </c>
    </row>
    <row r="590" spans="1:9" x14ac:dyDescent="0.25">
      <c r="A590" t="s">
        <v>175</v>
      </c>
      <c r="B590" t="s">
        <v>177</v>
      </c>
      <c r="C590" t="s">
        <v>293</v>
      </c>
      <c r="D590" s="7">
        <v>12</v>
      </c>
      <c r="E590" s="8">
        <v>12000</v>
      </c>
      <c r="F590" s="2" t="s">
        <v>13</v>
      </c>
      <c r="G590" s="6">
        <v>0</v>
      </c>
      <c r="H590" s="6">
        <v>0</v>
      </c>
      <c r="I590" t="s">
        <v>12</v>
      </c>
    </row>
    <row r="591" spans="1:9" x14ac:dyDescent="0.25">
      <c r="A591" t="s">
        <v>175</v>
      </c>
      <c r="B591" t="s">
        <v>177</v>
      </c>
      <c r="C591" t="s">
        <v>293</v>
      </c>
      <c r="D591" s="7">
        <v>12</v>
      </c>
      <c r="E591" s="8">
        <v>12001</v>
      </c>
      <c r="F591" s="2" t="s">
        <v>14</v>
      </c>
      <c r="G591" s="6">
        <v>47716</v>
      </c>
      <c r="H591" s="6">
        <v>0</v>
      </c>
      <c r="I591" t="s">
        <v>12</v>
      </c>
    </row>
    <row r="592" spans="1:9" x14ac:dyDescent="0.25">
      <c r="A592" t="s">
        <v>175</v>
      </c>
      <c r="B592" t="s">
        <v>177</v>
      </c>
      <c r="C592" t="s">
        <v>293</v>
      </c>
      <c r="D592" s="7">
        <v>12</v>
      </c>
      <c r="E592" s="8">
        <v>12003</v>
      </c>
      <c r="F592" s="2" t="s">
        <v>15</v>
      </c>
      <c r="G592" s="6">
        <v>12182</v>
      </c>
      <c r="H592" s="6">
        <v>0</v>
      </c>
      <c r="I592" t="s">
        <v>12</v>
      </c>
    </row>
    <row r="593" spans="1:9" x14ac:dyDescent="0.25">
      <c r="A593" t="s">
        <v>175</v>
      </c>
      <c r="B593" t="s">
        <v>177</v>
      </c>
      <c r="C593" t="s">
        <v>293</v>
      </c>
      <c r="D593" s="7">
        <v>12</v>
      </c>
      <c r="E593" s="8">
        <v>12004</v>
      </c>
      <c r="F593" s="2" t="s">
        <v>16</v>
      </c>
      <c r="G593" s="6">
        <v>20651</v>
      </c>
      <c r="H593" s="6">
        <v>0</v>
      </c>
      <c r="I593" t="s">
        <v>12</v>
      </c>
    </row>
    <row r="594" spans="1:9" x14ac:dyDescent="0.25">
      <c r="A594" t="s">
        <v>175</v>
      </c>
      <c r="B594" t="s">
        <v>177</v>
      </c>
      <c r="C594" t="s">
        <v>293</v>
      </c>
      <c r="D594" s="7">
        <v>12</v>
      </c>
      <c r="E594" s="8">
        <v>12006</v>
      </c>
      <c r="F594" s="2" t="s">
        <v>17</v>
      </c>
      <c r="G594" s="6">
        <v>12591</v>
      </c>
      <c r="H594" s="6">
        <v>0</v>
      </c>
      <c r="I594" t="s">
        <v>12</v>
      </c>
    </row>
    <row r="595" spans="1:9" x14ac:dyDescent="0.25">
      <c r="A595" t="s">
        <v>175</v>
      </c>
      <c r="B595" t="s">
        <v>177</v>
      </c>
      <c r="C595" t="s">
        <v>293</v>
      </c>
      <c r="D595" s="7">
        <v>12</v>
      </c>
      <c r="E595" s="8">
        <v>12100</v>
      </c>
      <c r="F595" s="2" t="s">
        <v>18</v>
      </c>
      <c r="G595" s="6">
        <v>43342</v>
      </c>
      <c r="H595" s="6">
        <v>0</v>
      </c>
      <c r="I595" t="s">
        <v>12</v>
      </c>
    </row>
    <row r="596" spans="1:9" x14ac:dyDescent="0.25">
      <c r="A596" t="s">
        <v>175</v>
      </c>
      <c r="B596" t="s">
        <v>177</v>
      </c>
      <c r="C596" t="s">
        <v>293</v>
      </c>
      <c r="D596" s="7">
        <v>12</v>
      </c>
      <c r="E596" s="8">
        <v>12101</v>
      </c>
      <c r="F596" s="2" t="s">
        <v>19</v>
      </c>
      <c r="G596" s="6">
        <v>107722</v>
      </c>
      <c r="H596" s="6">
        <v>0</v>
      </c>
      <c r="I596" t="s">
        <v>12</v>
      </c>
    </row>
    <row r="597" spans="1:9" x14ac:dyDescent="0.25">
      <c r="A597" t="s">
        <v>175</v>
      </c>
      <c r="B597" t="s">
        <v>177</v>
      </c>
      <c r="C597" t="s">
        <v>293</v>
      </c>
      <c r="D597" s="7">
        <v>12</v>
      </c>
      <c r="E597" s="8">
        <v>12103</v>
      </c>
      <c r="F597" s="2" t="s">
        <v>20</v>
      </c>
      <c r="G597" s="6">
        <v>5658</v>
      </c>
      <c r="H597" s="6">
        <v>0</v>
      </c>
      <c r="I597" t="s">
        <v>12</v>
      </c>
    </row>
    <row r="598" spans="1:9" x14ac:dyDescent="0.25">
      <c r="A598" t="s">
        <v>175</v>
      </c>
      <c r="B598" t="s">
        <v>177</v>
      </c>
      <c r="C598" t="s">
        <v>293</v>
      </c>
      <c r="D598" s="7">
        <v>13</v>
      </c>
      <c r="E598" s="7">
        <v>13000</v>
      </c>
      <c r="F598" s="2" t="s">
        <v>11</v>
      </c>
      <c r="G598" s="6">
        <v>186972</v>
      </c>
      <c r="H598" s="6">
        <v>0</v>
      </c>
      <c r="I598" t="s">
        <v>12</v>
      </c>
    </row>
    <row r="599" spans="1:9" x14ac:dyDescent="0.25">
      <c r="A599" t="s">
        <v>175</v>
      </c>
      <c r="B599" t="s">
        <v>177</v>
      </c>
      <c r="C599" t="s">
        <v>293</v>
      </c>
      <c r="D599" s="7">
        <v>13</v>
      </c>
      <c r="E599" s="7">
        <v>13001</v>
      </c>
      <c r="F599" s="2" t="s">
        <v>77</v>
      </c>
      <c r="G599" s="6">
        <v>500</v>
      </c>
      <c r="H599" s="6">
        <v>0</v>
      </c>
      <c r="I599" t="s">
        <v>12</v>
      </c>
    </row>
    <row r="600" spans="1:9" x14ac:dyDescent="0.25">
      <c r="A600" t="s">
        <v>175</v>
      </c>
      <c r="B600" t="s">
        <v>177</v>
      </c>
      <c r="C600" t="s">
        <v>293</v>
      </c>
      <c r="D600" s="7">
        <v>13</v>
      </c>
      <c r="E600" s="7">
        <v>13002</v>
      </c>
      <c r="F600" s="2" t="s">
        <v>21</v>
      </c>
      <c r="G600" s="6">
        <v>175532</v>
      </c>
      <c r="H600" s="6">
        <v>0</v>
      </c>
      <c r="I600" t="s">
        <v>12</v>
      </c>
    </row>
    <row r="601" spans="1:9" x14ac:dyDescent="0.25">
      <c r="A601" t="s">
        <v>175</v>
      </c>
      <c r="B601" t="s">
        <v>177</v>
      </c>
      <c r="C601" t="s">
        <v>293</v>
      </c>
      <c r="D601" s="7">
        <v>13</v>
      </c>
      <c r="E601" s="7">
        <v>131</v>
      </c>
      <c r="F601" s="2" t="s">
        <v>22</v>
      </c>
      <c r="G601" s="6">
        <v>2000</v>
      </c>
      <c r="H601" s="6">
        <v>0</v>
      </c>
      <c r="I601" t="s">
        <v>12</v>
      </c>
    </row>
    <row r="602" spans="1:9" x14ac:dyDescent="0.25">
      <c r="A602" t="s">
        <v>175</v>
      </c>
      <c r="B602" t="s">
        <v>177</v>
      </c>
      <c r="C602" t="s">
        <v>24</v>
      </c>
      <c r="D602" s="7">
        <v>20</v>
      </c>
      <c r="E602" s="7">
        <v>202</v>
      </c>
      <c r="F602" s="2" t="s">
        <v>237</v>
      </c>
      <c r="G602" s="6">
        <v>25000</v>
      </c>
      <c r="H602" s="6">
        <v>0</v>
      </c>
      <c r="I602" t="s">
        <v>12</v>
      </c>
    </row>
    <row r="603" spans="1:9" x14ac:dyDescent="0.25">
      <c r="A603" t="s">
        <v>175</v>
      </c>
      <c r="B603" t="s">
        <v>177</v>
      </c>
      <c r="C603" t="s">
        <v>24</v>
      </c>
      <c r="D603" s="7">
        <v>20</v>
      </c>
      <c r="E603" s="7">
        <v>203</v>
      </c>
      <c r="F603" s="2" t="s">
        <v>25</v>
      </c>
      <c r="G603" s="6">
        <v>3150</v>
      </c>
      <c r="H603" s="6">
        <v>0</v>
      </c>
      <c r="I603" t="s">
        <v>12</v>
      </c>
    </row>
    <row r="604" spans="1:9" x14ac:dyDescent="0.25">
      <c r="A604" t="s">
        <v>175</v>
      </c>
      <c r="B604" t="s">
        <v>177</v>
      </c>
      <c r="C604" t="s">
        <v>24</v>
      </c>
      <c r="D604" s="7">
        <v>21</v>
      </c>
      <c r="E604" s="7">
        <v>212</v>
      </c>
      <c r="F604" s="2" t="s">
        <v>27</v>
      </c>
      <c r="G604" s="6">
        <v>1000</v>
      </c>
      <c r="H604" s="6">
        <v>0</v>
      </c>
      <c r="I604" t="s">
        <v>12</v>
      </c>
    </row>
    <row r="605" spans="1:9" x14ac:dyDescent="0.25">
      <c r="A605" t="s">
        <v>175</v>
      </c>
      <c r="B605" t="s">
        <v>177</v>
      </c>
      <c r="C605" t="s">
        <v>24</v>
      </c>
      <c r="D605" s="7">
        <v>21</v>
      </c>
      <c r="E605" s="7">
        <v>213</v>
      </c>
      <c r="F605" s="2" t="s">
        <v>28</v>
      </c>
      <c r="G605" s="6">
        <v>800</v>
      </c>
      <c r="H605" s="6">
        <v>0</v>
      </c>
      <c r="I605" t="s">
        <v>12</v>
      </c>
    </row>
    <row r="606" spans="1:9" x14ac:dyDescent="0.25">
      <c r="A606" t="s">
        <v>175</v>
      </c>
      <c r="B606" t="s">
        <v>177</v>
      </c>
      <c r="C606" t="s">
        <v>24</v>
      </c>
      <c r="D606" s="7">
        <v>22</v>
      </c>
      <c r="E606" s="7">
        <v>22100</v>
      </c>
      <c r="F606" s="2" t="s">
        <v>32</v>
      </c>
      <c r="G606" s="6">
        <v>8400</v>
      </c>
      <c r="H606" s="6">
        <v>0</v>
      </c>
      <c r="I606" t="s">
        <v>12</v>
      </c>
    </row>
    <row r="607" spans="1:9" x14ac:dyDescent="0.25">
      <c r="A607" t="s">
        <v>175</v>
      </c>
      <c r="B607" t="s">
        <v>177</v>
      </c>
      <c r="C607" t="s">
        <v>24</v>
      </c>
      <c r="D607" s="7">
        <v>22</v>
      </c>
      <c r="E607" s="7">
        <v>22102</v>
      </c>
      <c r="F607" s="2" t="s">
        <v>104</v>
      </c>
      <c r="G607" s="6">
        <v>2200</v>
      </c>
      <c r="H607" s="6">
        <v>0</v>
      </c>
      <c r="I607" t="s">
        <v>12</v>
      </c>
    </row>
    <row r="608" spans="1:9" x14ac:dyDescent="0.25">
      <c r="A608" t="s">
        <v>175</v>
      </c>
      <c r="B608" t="s">
        <v>177</v>
      </c>
      <c r="C608" t="s">
        <v>24</v>
      </c>
      <c r="D608" s="7">
        <v>22</v>
      </c>
      <c r="E608" s="7">
        <v>22104</v>
      </c>
      <c r="F608" s="2" t="s">
        <v>80</v>
      </c>
      <c r="G608" s="6">
        <v>3132</v>
      </c>
      <c r="H608" s="6">
        <v>0</v>
      </c>
      <c r="I608" t="s">
        <v>12</v>
      </c>
    </row>
    <row r="609" spans="1:9" x14ac:dyDescent="0.25">
      <c r="A609" t="s">
        <v>175</v>
      </c>
      <c r="B609" t="s">
        <v>177</v>
      </c>
      <c r="C609" t="s">
        <v>24</v>
      </c>
      <c r="D609" s="7">
        <v>22</v>
      </c>
      <c r="E609" s="7">
        <v>22199</v>
      </c>
      <c r="F609" s="2" t="s">
        <v>34</v>
      </c>
      <c r="G609" s="6">
        <v>800</v>
      </c>
      <c r="H609" s="6">
        <v>0</v>
      </c>
      <c r="I609" t="s">
        <v>12</v>
      </c>
    </row>
    <row r="610" spans="1:9" x14ac:dyDescent="0.25">
      <c r="A610" t="s">
        <v>175</v>
      </c>
      <c r="B610" t="s">
        <v>177</v>
      </c>
      <c r="C610" t="s">
        <v>24</v>
      </c>
      <c r="D610" s="7">
        <v>22</v>
      </c>
      <c r="E610" s="7">
        <v>22200</v>
      </c>
      <c r="F610" s="2" t="s">
        <v>162</v>
      </c>
      <c r="G610" s="6">
        <v>300</v>
      </c>
      <c r="H610" s="6">
        <v>0</v>
      </c>
      <c r="I610" t="s">
        <v>12</v>
      </c>
    </row>
    <row r="611" spans="1:9" x14ac:dyDescent="0.25">
      <c r="A611" t="s">
        <v>175</v>
      </c>
      <c r="B611" t="s">
        <v>177</v>
      </c>
      <c r="C611" t="s">
        <v>24</v>
      </c>
      <c r="D611" s="7">
        <v>22</v>
      </c>
      <c r="E611" s="7">
        <v>22602</v>
      </c>
      <c r="F611" s="2" t="s">
        <v>36</v>
      </c>
      <c r="G611" s="6">
        <v>25000</v>
      </c>
      <c r="H611" s="6">
        <v>0</v>
      </c>
      <c r="I611" t="s">
        <v>12</v>
      </c>
    </row>
    <row r="612" spans="1:9" x14ac:dyDescent="0.25">
      <c r="A612" t="s">
        <v>175</v>
      </c>
      <c r="B612" t="s">
        <v>177</v>
      </c>
      <c r="C612" t="s">
        <v>24</v>
      </c>
      <c r="D612" s="7">
        <v>22</v>
      </c>
      <c r="E612" s="7">
        <v>22606</v>
      </c>
      <c r="F612" s="2" t="s">
        <v>37</v>
      </c>
      <c r="G612" s="6">
        <v>4000</v>
      </c>
      <c r="H612" s="6">
        <v>0</v>
      </c>
      <c r="I612" t="s">
        <v>12</v>
      </c>
    </row>
    <row r="613" spans="1:9" x14ac:dyDescent="0.25">
      <c r="A613" t="s">
        <v>175</v>
      </c>
      <c r="B613" t="s">
        <v>177</v>
      </c>
      <c r="C613" t="s">
        <v>24</v>
      </c>
      <c r="D613" s="7">
        <v>22</v>
      </c>
      <c r="E613" s="7">
        <v>22699</v>
      </c>
      <c r="F613" s="2" t="s">
        <v>38</v>
      </c>
      <c r="G613" s="6">
        <v>95000</v>
      </c>
      <c r="H613" s="6">
        <v>0</v>
      </c>
      <c r="I613" t="s">
        <v>12</v>
      </c>
    </row>
    <row r="614" spans="1:9" x14ac:dyDescent="0.25">
      <c r="A614" t="s">
        <v>175</v>
      </c>
      <c r="B614" t="s">
        <v>177</v>
      </c>
      <c r="C614" t="s">
        <v>24</v>
      </c>
      <c r="D614" s="7">
        <v>22</v>
      </c>
      <c r="E614" s="7">
        <v>22700</v>
      </c>
      <c r="F614" s="2" t="s">
        <v>39</v>
      </c>
      <c r="G614" s="6">
        <v>4953</v>
      </c>
      <c r="H614" s="6">
        <v>0</v>
      </c>
      <c r="I614" t="s">
        <v>12</v>
      </c>
    </row>
    <row r="615" spans="1:9" x14ac:dyDescent="0.25">
      <c r="A615" t="s">
        <v>175</v>
      </c>
      <c r="B615" t="s">
        <v>177</v>
      </c>
      <c r="C615" t="s">
        <v>24</v>
      </c>
      <c r="D615" s="7">
        <v>22</v>
      </c>
      <c r="E615" s="7">
        <v>22706</v>
      </c>
      <c r="F615" s="2" t="s">
        <v>40</v>
      </c>
      <c r="G615" s="6">
        <v>14700</v>
      </c>
      <c r="H615" s="6">
        <v>0</v>
      </c>
      <c r="I615" t="s">
        <v>12</v>
      </c>
    </row>
    <row r="616" spans="1:9" x14ac:dyDescent="0.25">
      <c r="A616" t="s">
        <v>175</v>
      </c>
      <c r="B616" t="s">
        <v>177</v>
      </c>
      <c r="C616" t="s">
        <v>24</v>
      </c>
      <c r="D616" s="7">
        <v>22</v>
      </c>
      <c r="E616" s="7">
        <v>22799</v>
      </c>
      <c r="F616" s="2" t="s">
        <v>41</v>
      </c>
      <c r="G616" s="6">
        <v>140000</v>
      </c>
      <c r="H616" s="6">
        <v>0</v>
      </c>
      <c r="I616" t="s">
        <v>12</v>
      </c>
    </row>
    <row r="617" spans="1:9" x14ac:dyDescent="0.25">
      <c r="A617" t="s">
        <v>175</v>
      </c>
      <c r="B617" t="s">
        <v>177</v>
      </c>
      <c r="C617" t="s">
        <v>45</v>
      </c>
      <c r="D617" s="7">
        <v>47</v>
      </c>
      <c r="E617" s="7">
        <v>479</v>
      </c>
      <c r="F617" s="2" t="s">
        <v>47</v>
      </c>
      <c r="G617" s="6">
        <v>24039</v>
      </c>
      <c r="H617" s="6">
        <v>0</v>
      </c>
      <c r="I617" t="s">
        <v>12</v>
      </c>
    </row>
    <row r="618" spans="1:9" x14ac:dyDescent="0.25">
      <c r="A618" t="s">
        <v>105</v>
      </c>
      <c r="B618" t="s">
        <v>106</v>
      </c>
      <c r="C618" t="s">
        <v>45</v>
      </c>
      <c r="D618" s="7">
        <v>48</v>
      </c>
      <c r="E618" s="7">
        <v>48995</v>
      </c>
      <c r="F618" s="2" t="s">
        <v>131</v>
      </c>
      <c r="G618" s="6">
        <v>3846</v>
      </c>
      <c r="H618" s="6">
        <v>0</v>
      </c>
      <c r="I618" t="s">
        <v>12</v>
      </c>
    </row>
    <row r="619" spans="1:9" x14ac:dyDescent="0.25">
      <c r="A619" t="s">
        <v>175</v>
      </c>
      <c r="B619" t="s">
        <v>177</v>
      </c>
      <c r="C619" t="s">
        <v>63</v>
      </c>
      <c r="D619" s="7">
        <v>62</v>
      </c>
      <c r="E619" s="7">
        <v>623</v>
      </c>
      <c r="F619" s="2" t="s">
        <v>66</v>
      </c>
      <c r="G619" s="6">
        <v>27700</v>
      </c>
      <c r="H619" s="6">
        <v>0</v>
      </c>
      <c r="I619" t="s">
        <v>12</v>
      </c>
    </row>
    <row r="620" spans="1:9" x14ac:dyDescent="0.25">
      <c r="A620" t="s">
        <v>175</v>
      </c>
      <c r="B620" t="s">
        <v>177</v>
      </c>
      <c r="C620" t="s">
        <v>63</v>
      </c>
      <c r="D620" s="7">
        <v>63</v>
      </c>
      <c r="E620" s="7">
        <v>632</v>
      </c>
      <c r="F620" s="2" t="s">
        <v>65</v>
      </c>
      <c r="G620" s="6">
        <v>390000</v>
      </c>
      <c r="H620" s="6">
        <v>0</v>
      </c>
      <c r="I620" t="s">
        <v>12</v>
      </c>
    </row>
    <row r="621" spans="1:9" x14ac:dyDescent="0.25">
      <c r="A621" t="s">
        <v>175</v>
      </c>
      <c r="B621" t="s">
        <v>177</v>
      </c>
      <c r="C621" t="s">
        <v>63</v>
      </c>
      <c r="D621" s="7">
        <v>63</v>
      </c>
      <c r="E621" s="7">
        <v>633</v>
      </c>
      <c r="F621" s="2" t="s">
        <v>66</v>
      </c>
      <c r="G621" s="6">
        <v>45000</v>
      </c>
      <c r="H621" s="6">
        <v>0</v>
      </c>
      <c r="I621" t="s">
        <v>12</v>
      </c>
    </row>
    <row r="622" spans="1:9" x14ac:dyDescent="0.25">
      <c r="A622" t="s">
        <v>175</v>
      </c>
      <c r="B622" t="s">
        <v>178</v>
      </c>
      <c r="C622" t="s">
        <v>293</v>
      </c>
      <c r="D622" s="7">
        <v>12</v>
      </c>
      <c r="E622" s="8">
        <v>12000</v>
      </c>
      <c r="F622" s="2" t="s">
        <v>13</v>
      </c>
      <c r="G622" s="6">
        <v>36175</v>
      </c>
      <c r="H622" s="6">
        <v>0</v>
      </c>
      <c r="I622" t="s">
        <v>12</v>
      </c>
    </row>
    <row r="623" spans="1:9" x14ac:dyDescent="0.25">
      <c r="A623" t="s">
        <v>175</v>
      </c>
      <c r="B623" t="s">
        <v>178</v>
      </c>
      <c r="C623" t="s">
        <v>293</v>
      </c>
      <c r="D623" s="7">
        <v>12</v>
      </c>
      <c r="E623" s="8">
        <v>12001</v>
      </c>
      <c r="F623" s="2" t="s">
        <v>14</v>
      </c>
      <c r="G623" s="6">
        <v>47716</v>
      </c>
      <c r="H623" s="6">
        <v>0</v>
      </c>
      <c r="I623" t="s">
        <v>12</v>
      </c>
    </row>
    <row r="624" spans="1:9" x14ac:dyDescent="0.25">
      <c r="A624" t="s">
        <v>175</v>
      </c>
      <c r="B624" t="s">
        <v>178</v>
      </c>
      <c r="C624" t="s">
        <v>293</v>
      </c>
      <c r="D624" s="7">
        <v>12</v>
      </c>
      <c r="E624" s="8">
        <v>12003</v>
      </c>
      <c r="F624" s="2" t="s">
        <v>15</v>
      </c>
      <c r="G624" s="6">
        <v>12182</v>
      </c>
      <c r="H624" s="6">
        <v>0</v>
      </c>
      <c r="I624" t="s">
        <v>12</v>
      </c>
    </row>
    <row r="625" spans="1:9" x14ac:dyDescent="0.25">
      <c r="A625" t="s">
        <v>175</v>
      </c>
      <c r="B625" t="s">
        <v>178</v>
      </c>
      <c r="C625" t="s">
        <v>293</v>
      </c>
      <c r="D625" s="7">
        <v>12</v>
      </c>
      <c r="E625" s="8">
        <v>12004</v>
      </c>
      <c r="F625" s="2" t="s">
        <v>16</v>
      </c>
      <c r="G625" s="6">
        <v>10326</v>
      </c>
      <c r="H625" s="6">
        <v>0</v>
      </c>
      <c r="I625" t="s">
        <v>12</v>
      </c>
    </row>
    <row r="626" spans="1:9" x14ac:dyDescent="0.25">
      <c r="A626" t="s">
        <v>175</v>
      </c>
      <c r="B626" t="s">
        <v>178</v>
      </c>
      <c r="C626" t="s">
        <v>293</v>
      </c>
      <c r="D626" s="7">
        <v>12</v>
      </c>
      <c r="E626" s="8">
        <v>12006</v>
      </c>
      <c r="F626" s="2" t="s">
        <v>17</v>
      </c>
      <c r="G626" s="6">
        <v>21459</v>
      </c>
      <c r="H626" s="6">
        <v>0</v>
      </c>
      <c r="I626" t="s">
        <v>12</v>
      </c>
    </row>
    <row r="627" spans="1:9" x14ac:dyDescent="0.25">
      <c r="A627" t="s">
        <v>175</v>
      </c>
      <c r="B627" t="s">
        <v>178</v>
      </c>
      <c r="C627" t="s">
        <v>293</v>
      </c>
      <c r="D627" s="7">
        <v>12</v>
      </c>
      <c r="E627" s="8">
        <v>12100</v>
      </c>
      <c r="F627" s="2" t="s">
        <v>18</v>
      </c>
      <c r="G627" s="6">
        <v>61093</v>
      </c>
      <c r="H627" s="6">
        <v>0</v>
      </c>
      <c r="I627" t="s">
        <v>12</v>
      </c>
    </row>
    <row r="628" spans="1:9" x14ac:dyDescent="0.25">
      <c r="A628" t="s">
        <v>175</v>
      </c>
      <c r="B628" t="s">
        <v>178</v>
      </c>
      <c r="C628" t="s">
        <v>293</v>
      </c>
      <c r="D628" s="7">
        <v>12</v>
      </c>
      <c r="E628" s="8">
        <v>12101</v>
      </c>
      <c r="F628" s="2" t="s">
        <v>19</v>
      </c>
      <c r="G628" s="6">
        <v>151380</v>
      </c>
      <c r="H628" s="6">
        <v>0</v>
      </c>
      <c r="I628" t="s">
        <v>12</v>
      </c>
    </row>
    <row r="629" spans="1:9" x14ac:dyDescent="0.25">
      <c r="A629" t="s">
        <v>175</v>
      </c>
      <c r="B629" t="s">
        <v>178</v>
      </c>
      <c r="C629" t="s">
        <v>293</v>
      </c>
      <c r="D629" s="7">
        <v>12</v>
      </c>
      <c r="E629" s="8">
        <v>12103</v>
      </c>
      <c r="F629" s="2" t="s">
        <v>20</v>
      </c>
      <c r="G629" s="6">
        <v>7186</v>
      </c>
      <c r="H629" s="6">
        <v>0</v>
      </c>
      <c r="I629" t="s">
        <v>12</v>
      </c>
    </row>
    <row r="630" spans="1:9" x14ac:dyDescent="0.25">
      <c r="A630" t="s">
        <v>175</v>
      </c>
      <c r="B630" t="s">
        <v>178</v>
      </c>
      <c r="C630" t="s">
        <v>24</v>
      </c>
      <c r="D630" s="7">
        <v>20</v>
      </c>
      <c r="E630" s="7">
        <v>203</v>
      </c>
      <c r="F630" s="2" t="s">
        <v>25</v>
      </c>
      <c r="G630" s="6">
        <v>200</v>
      </c>
      <c r="H630" s="6">
        <v>0</v>
      </c>
      <c r="I630" t="s">
        <v>12</v>
      </c>
    </row>
    <row r="631" spans="1:9" x14ac:dyDescent="0.25">
      <c r="A631" t="s">
        <v>175</v>
      </c>
      <c r="B631" t="s">
        <v>178</v>
      </c>
      <c r="C631" t="s">
        <v>24</v>
      </c>
      <c r="D631" s="7">
        <v>21</v>
      </c>
      <c r="E631" s="7">
        <v>212</v>
      </c>
      <c r="F631" s="2" t="s">
        <v>27</v>
      </c>
      <c r="G631" s="6">
        <v>200</v>
      </c>
      <c r="H631" s="6">
        <v>0</v>
      </c>
      <c r="I631" t="s">
        <v>12</v>
      </c>
    </row>
    <row r="632" spans="1:9" x14ac:dyDescent="0.25">
      <c r="A632" t="s">
        <v>175</v>
      </c>
      <c r="B632" t="s">
        <v>178</v>
      </c>
      <c r="C632" t="s">
        <v>24</v>
      </c>
      <c r="D632" s="7">
        <v>21</v>
      </c>
      <c r="E632" s="7">
        <v>213</v>
      </c>
      <c r="F632" s="2" t="s">
        <v>28</v>
      </c>
      <c r="G632" s="6">
        <v>20000</v>
      </c>
      <c r="H632" s="6">
        <v>0</v>
      </c>
      <c r="I632" t="s">
        <v>12</v>
      </c>
    </row>
    <row r="633" spans="1:9" x14ac:dyDescent="0.25">
      <c r="A633" t="s">
        <v>175</v>
      </c>
      <c r="B633" t="s">
        <v>178</v>
      </c>
      <c r="C633" t="s">
        <v>24</v>
      </c>
      <c r="D633" s="7">
        <v>22</v>
      </c>
      <c r="E633" s="7">
        <v>22100</v>
      </c>
      <c r="F633" s="2" t="s">
        <v>32</v>
      </c>
      <c r="G633" s="6">
        <v>3764</v>
      </c>
      <c r="H633" s="6">
        <v>0</v>
      </c>
      <c r="I633" t="s">
        <v>12</v>
      </c>
    </row>
    <row r="634" spans="1:9" x14ac:dyDescent="0.25">
      <c r="A634" t="s">
        <v>175</v>
      </c>
      <c r="B634" t="s">
        <v>178</v>
      </c>
      <c r="C634" t="s">
        <v>24</v>
      </c>
      <c r="D634" s="7">
        <v>22</v>
      </c>
      <c r="E634" s="7">
        <v>22602</v>
      </c>
      <c r="F634" s="2" t="s">
        <v>36</v>
      </c>
      <c r="G634" s="6">
        <v>25000</v>
      </c>
      <c r="H634" s="6">
        <v>0</v>
      </c>
      <c r="I634" t="s">
        <v>12</v>
      </c>
    </row>
    <row r="635" spans="1:9" x14ac:dyDescent="0.25">
      <c r="A635" t="s">
        <v>175</v>
      </c>
      <c r="B635" t="s">
        <v>178</v>
      </c>
      <c r="C635" t="s">
        <v>24</v>
      </c>
      <c r="D635" s="7">
        <v>22</v>
      </c>
      <c r="E635" s="7">
        <v>22606</v>
      </c>
      <c r="F635" s="2" t="s">
        <v>37</v>
      </c>
      <c r="G635" s="6">
        <v>5000</v>
      </c>
      <c r="H635" s="6">
        <v>0</v>
      </c>
      <c r="I635" t="s">
        <v>12</v>
      </c>
    </row>
    <row r="636" spans="1:9" x14ac:dyDescent="0.25">
      <c r="A636" t="s">
        <v>175</v>
      </c>
      <c r="B636" t="s">
        <v>178</v>
      </c>
      <c r="C636" t="s">
        <v>24</v>
      </c>
      <c r="D636" s="7">
        <v>22</v>
      </c>
      <c r="E636" s="7">
        <v>22699</v>
      </c>
      <c r="F636" s="2" t="s">
        <v>38</v>
      </c>
      <c r="G636" s="6">
        <v>8000</v>
      </c>
      <c r="H636" s="6">
        <v>0</v>
      </c>
      <c r="I636" t="s">
        <v>12</v>
      </c>
    </row>
    <row r="637" spans="1:9" x14ac:dyDescent="0.25">
      <c r="A637" t="s">
        <v>175</v>
      </c>
      <c r="B637" t="s">
        <v>178</v>
      </c>
      <c r="C637" t="s">
        <v>24</v>
      </c>
      <c r="D637" s="7">
        <v>22</v>
      </c>
      <c r="E637" s="7">
        <v>22706</v>
      </c>
      <c r="F637" s="2" t="s">
        <v>40</v>
      </c>
      <c r="G637" s="6">
        <v>6000</v>
      </c>
      <c r="H637" s="6">
        <v>0</v>
      </c>
      <c r="I637" t="s">
        <v>12</v>
      </c>
    </row>
    <row r="638" spans="1:9" x14ac:dyDescent="0.25">
      <c r="A638" t="s">
        <v>175</v>
      </c>
      <c r="B638" t="s">
        <v>178</v>
      </c>
      <c r="C638" t="s">
        <v>24</v>
      </c>
      <c r="D638" s="7">
        <v>22</v>
      </c>
      <c r="E638" s="7">
        <v>22799</v>
      </c>
      <c r="F638" s="2" t="s">
        <v>41</v>
      </c>
      <c r="G638" s="6">
        <v>59173</v>
      </c>
      <c r="H638" s="6">
        <v>0</v>
      </c>
      <c r="I638" t="s">
        <v>12</v>
      </c>
    </row>
    <row r="639" spans="1:9" x14ac:dyDescent="0.25">
      <c r="A639" t="s">
        <v>175</v>
      </c>
      <c r="B639" t="s">
        <v>178</v>
      </c>
      <c r="C639" t="s">
        <v>45</v>
      </c>
      <c r="D639" s="7">
        <v>46</v>
      </c>
      <c r="E639" s="7">
        <v>467</v>
      </c>
      <c r="F639" s="2" t="s">
        <v>179</v>
      </c>
      <c r="G639" s="6">
        <v>332078</v>
      </c>
      <c r="H639" s="6">
        <v>0</v>
      </c>
      <c r="I639" t="s">
        <v>12</v>
      </c>
    </row>
    <row r="640" spans="1:9" x14ac:dyDescent="0.25">
      <c r="A640" t="s">
        <v>292</v>
      </c>
      <c r="B640" t="s">
        <v>253</v>
      </c>
      <c r="C640" t="s">
        <v>45</v>
      </c>
      <c r="D640" s="7">
        <v>48</v>
      </c>
      <c r="E640" s="7">
        <v>48926</v>
      </c>
      <c r="F640" s="2" t="s">
        <v>256</v>
      </c>
      <c r="G640" s="6">
        <v>0</v>
      </c>
      <c r="H640" s="6">
        <v>0</v>
      </c>
      <c r="I640" t="s">
        <v>312</v>
      </c>
    </row>
    <row r="641" spans="1:9" x14ac:dyDescent="0.25">
      <c r="A641" t="s">
        <v>292</v>
      </c>
      <c r="B641" t="s">
        <v>253</v>
      </c>
      <c r="C641" t="s">
        <v>45</v>
      </c>
      <c r="D641" s="7">
        <v>48</v>
      </c>
      <c r="E641" s="7">
        <v>48927</v>
      </c>
      <c r="F641" s="2" t="s">
        <v>339</v>
      </c>
      <c r="G641" s="6">
        <v>6500</v>
      </c>
      <c r="H641" s="6">
        <v>0</v>
      </c>
      <c r="I641" t="s">
        <v>12</v>
      </c>
    </row>
    <row r="642" spans="1:9" x14ac:dyDescent="0.25">
      <c r="A642" t="s">
        <v>105</v>
      </c>
      <c r="B642" t="s">
        <v>106</v>
      </c>
      <c r="C642" t="s">
        <v>45</v>
      </c>
      <c r="D642" s="7">
        <v>48</v>
      </c>
      <c r="E642" s="7">
        <v>48995</v>
      </c>
      <c r="F642" s="2" t="s">
        <v>131</v>
      </c>
      <c r="G642" s="6">
        <v>3846</v>
      </c>
      <c r="H642" s="6">
        <v>0</v>
      </c>
      <c r="I642" t="s">
        <v>312</v>
      </c>
    </row>
    <row r="643" spans="1:9" x14ac:dyDescent="0.25">
      <c r="A643" t="s">
        <v>183</v>
      </c>
      <c r="B643" t="s">
        <v>184</v>
      </c>
      <c r="C643" t="s">
        <v>293</v>
      </c>
      <c r="D643" s="7">
        <v>12</v>
      </c>
      <c r="E643" s="8">
        <v>12000</v>
      </c>
      <c r="F643" s="2" t="s">
        <v>13</v>
      </c>
      <c r="G643" s="6">
        <v>72351</v>
      </c>
      <c r="H643" s="6">
        <v>0</v>
      </c>
      <c r="I643" t="s">
        <v>12</v>
      </c>
    </row>
    <row r="644" spans="1:9" x14ac:dyDescent="0.25">
      <c r="A644" t="s">
        <v>183</v>
      </c>
      <c r="B644" t="s">
        <v>184</v>
      </c>
      <c r="C644" t="s">
        <v>293</v>
      </c>
      <c r="D644" s="7">
        <v>12</v>
      </c>
      <c r="E644" s="8">
        <v>12001</v>
      </c>
      <c r="F644" s="2" t="s">
        <v>14</v>
      </c>
      <c r="G644" s="6">
        <v>0</v>
      </c>
      <c r="H644" s="6">
        <v>0</v>
      </c>
      <c r="I644" t="s">
        <v>12</v>
      </c>
    </row>
    <row r="645" spans="1:9" x14ac:dyDescent="0.25">
      <c r="A645" t="s">
        <v>183</v>
      </c>
      <c r="B645" t="s">
        <v>184</v>
      </c>
      <c r="C645" t="s">
        <v>293</v>
      </c>
      <c r="D645" s="7">
        <v>12</v>
      </c>
      <c r="E645" s="8">
        <v>12003</v>
      </c>
      <c r="F645" s="2" t="s">
        <v>15</v>
      </c>
      <c r="G645" s="6">
        <v>12182</v>
      </c>
      <c r="H645" s="6">
        <v>0</v>
      </c>
      <c r="I645" t="s">
        <v>12</v>
      </c>
    </row>
    <row r="646" spans="1:9" x14ac:dyDescent="0.25">
      <c r="A646" t="s">
        <v>183</v>
      </c>
      <c r="B646" t="s">
        <v>184</v>
      </c>
      <c r="C646" t="s">
        <v>293</v>
      </c>
      <c r="D646" s="7">
        <v>12</v>
      </c>
      <c r="E646" s="8">
        <v>12004</v>
      </c>
      <c r="F646" s="2" t="s">
        <v>16</v>
      </c>
      <c r="G646" s="6">
        <v>20651</v>
      </c>
      <c r="H646" s="6">
        <v>0</v>
      </c>
      <c r="I646" t="s">
        <v>12</v>
      </c>
    </row>
    <row r="647" spans="1:9" x14ac:dyDescent="0.25">
      <c r="A647" t="s">
        <v>183</v>
      </c>
      <c r="B647" t="s">
        <v>184</v>
      </c>
      <c r="C647" t="s">
        <v>293</v>
      </c>
      <c r="D647" s="7">
        <v>12</v>
      </c>
      <c r="E647" s="8">
        <v>12006</v>
      </c>
      <c r="F647" s="2" t="s">
        <v>17</v>
      </c>
      <c r="G647" s="6">
        <v>24443</v>
      </c>
      <c r="H647" s="6">
        <v>0</v>
      </c>
      <c r="I647" t="s">
        <v>12</v>
      </c>
    </row>
    <row r="648" spans="1:9" x14ac:dyDescent="0.25">
      <c r="A648" t="s">
        <v>183</v>
      </c>
      <c r="B648" t="s">
        <v>184</v>
      </c>
      <c r="C648" t="s">
        <v>293</v>
      </c>
      <c r="D648" s="7">
        <v>12</v>
      </c>
      <c r="E648" s="8">
        <v>12100</v>
      </c>
      <c r="F648" s="2" t="s">
        <v>18</v>
      </c>
      <c r="G648" s="6">
        <v>70805</v>
      </c>
      <c r="H648" s="6">
        <v>0</v>
      </c>
      <c r="I648" t="s">
        <v>12</v>
      </c>
    </row>
    <row r="649" spans="1:9" x14ac:dyDescent="0.25">
      <c r="A649" t="s">
        <v>183</v>
      </c>
      <c r="B649" t="s">
        <v>184</v>
      </c>
      <c r="C649" t="s">
        <v>293</v>
      </c>
      <c r="D649" s="7">
        <v>12</v>
      </c>
      <c r="E649" s="8">
        <v>12101</v>
      </c>
      <c r="F649" s="2" t="s">
        <v>19</v>
      </c>
      <c r="G649" s="6">
        <v>176376</v>
      </c>
      <c r="H649" s="6">
        <v>0</v>
      </c>
      <c r="I649" t="s">
        <v>12</v>
      </c>
    </row>
    <row r="650" spans="1:9" x14ac:dyDescent="0.25">
      <c r="A650" t="s">
        <v>183</v>
      </c>
      <c r="B650" t="s">
        <v>184</v>
      </c>
      <c r="C650" t="s">
        <v>293</v>
      </c>
      <c r="D650" s="7">
        <v>12</v>
      </c>
      <c r="E650" s="8">
        <v>12103</v>
      </c>
      <c r="F650" s="2" t="s">
        <v>20</v>
      </c>
      <c r="G650" s="6">
        <v>7644</v>
      </c>
      <c r="H650" s="6">
        <v>0</v>
      </c>
      <c r="I650" t="s">
        <v>12</v>
      </c>
    </row>
    <row r="651" spans="1:9" x14ac:dyDescent="0.25">
      <c r="A651" t="s">
        <v>183</v>
      </c>
      <c r="B651" t="s">
        <v>184</v>
      </c>
      <c r="C651" t="s">
        <v>24</v>
      </c>
      <c r="D651" s="7">
        <v>23</v>
      </c>
      <c r="E651" s="7">
        <v>23020</v>
      </c>
      <c r="F651" s="2" t="s">
        <v>42</v>
      </c>
      <c r="G651" s="6">
        <v>500</v>
      </c>
      <c r="H651" s="6">
        <v>0</v>
      </c>
      <c r="I651" t="s">
        <v>12</v>
      </c>
    </row>
    <row r="652" spans="1:9" x14ac:dyDescent="0.25">
      <c r="A652" t="s">
        <v>183</v>
      </c>
      <c r="B652" t="s">
        <v>184</v>
      </c>
      <c r="C652" t="s">
        <v>142</v>
      </c>
      <c r="D652" s="7">
        <v>35</v>
      </c>
      <c r="E652" s="7">
        <v>352</v>
      </c>
      <c r="F652" s="2" t="s">
        <v>303</v>
      </c>
      <c r="G652" s="6">
        <v>200</v>
      </c>
      <c r="H652" s="6">
        <v>0</v>
      </c>
      <c r="I652" t="s">
        <v>12</v>
      </c>
    </row>
    <row r="653" spans="1:9" x14ac:dyDescent="0.25">
      <c r="A653" t="s">
        <v>183</v>
      </c>
      <c r="B653" t="s">
        <v>185</v>
      </c>
      <c r="C653" t="s">
        <v>293</v>
      </c>
      <c r="D653" s="7">
        <v>12</v>
      </c>
      <c r="E653" s="8">
        <v>12000</v>
      </c>
      <c r="F653" s="2" t="s">
        <v>13</v>
      </c>
      <c r="G653" s="6">
        <v>18088</v>
      </c>
      <c r="H653" s="6">
        <v>0</v>
      </c>
      <c r="I653" t="s">
        <v>12</v>
      </c>
    </row>
    <row r="654" spans="1:9" x14ac:dyDescent="0.25">
      <c r="A654" t="s">
        <v>183</v>
      </c>
      <c r="B654" t="s">
        <v>185</v>
      </c>
      <c r="C654" t="s">
        <v>293</v>
      </c>
      <c r="D654" s="7">
        <v>12</v>
      </c>
      <c r="E654" s="8">
        <v>12001</v>
      </c>
      <c r="F654" s="2" t="s">
        <v>14</v>
      </c>
      <c r="G654" s="6">
        <v>44</v>
      </c>
      <c r="H654" s="6">
        <v>0</v>
      </c>
      <c r="I654" t="s">
        <v>12</v>
      </c>
    </row>
    <row r="655" spans="1:9" x14ac:dyDescent="0.25">
      <c r="A655" t="s">
        <v>183</v>
      </c>
      <c r="B655" t="s">
        <v>185</v>
      </c>
      <c r="C655" t="s">
        <v>293</v>
      </c>
      <c r="D655" s="7">
        <v>12</v>
      </c>
      <c r="E655" s="8">
        <v>12004</v>
      </c>
      <c r="F655" s="2" t="s">
        <v>16</v>
      </c>
      <c r="G655" s="6">
        <v>10326</v>
      </c>
      <c r="H655" s="6">
        <v>0</v>
      </c>
      <c r="I655" t="s">
        <v>12</v>
      </c>
    </row>
    <row r="656" spans="1:9" x14ac:dyDescent="0.25">
      <c r="A656" t="s">
        <v>183</v>
      </c>
      <c r="B656" t="s">
        <v>185</v>
      </c>
      <c r="C656" t="s">
        <v>293</v>
      </c>
      <c r="D656" s="7">
        <v>12</v>
      </c>
      <c r="E656" s="8">
        <v>12006</v>
      </c>
      <c r="F656" s="2" t="s">
        <v>17</v>
      </c>
      <c r="G656" s="6">
        <v>9203</v>
      </c>
      <c r="H656" s="6">
        <v>0</v>
      </c>
      <c r="I656" t="s">
        <v>12</v>
      </c>
    </row>
    <row r="657" spans="1:9" x14ac:dyDescent="0.25">
      <c r="A657" t="s">
        <v>183</v>
      </c>
      <c r="B657" t="s">
        <v>185</v>
      </c>
      <c r="C657" t="s">
        <v>293</v>
      </c>
      <c r="D657" s="7">
        <v>12</v>
      </c>
      <c r="E657" s="8">
        <v>12100</v>
      </c>
      <c r="F657" s="2" t="s">
        <v>18</v>
      </c>
      <c r="G657" s="6">
        <v>15343</v>
      </c>
      <c r="H657" s="6">
        <v>0</v>
      </c>
      <c r="I657" t="s">
        <v>12</v>
      </c>
    </row>
    <row r="658" spans="1:9" x14ac:dyDescent="0.25">
      <c r="A658" t="s">
        <v>183</v>
      </c>
      <c r="B658" t="s">
        <v>185</v>
      </c>
      <c r="C658" t="s">
        <v>293</v>
      </c>
      <c r="D658" s="7">
        <v>12</v>
      </c>
      <c r="E658" s="8">
        <v>12101</v>
      </c>
      <c r="F658" s="2" t="s">
        <v>19</v>
      </c>
      <c r="G658" s="6">
        <v>41071</v>
      </c>
      <c r="H658" s="6">
        <v>0</v>
      </c>
      <c r="I658" t="s">
        <v>12</v>
      </c>
    </row>
    <row r="659" spans="1:9" x14ac:dyDescent="0.25">
      <c r="A659" t="s">
        <v>183</v>
      </c>
      <c r="B659" t="s">
        <v>185</v>
      </c>
      <c r="C659" t="s">
        <v>293</v>
      </c>
      <c r="D659" s="7">
        <v>12</v>
      </c>
      <c r="E659" s="8">
        <v>12103</v>
      </c>
      <c r="F659" s="2" t="s">
        <v>20</v>
      </c>
      <c r="G659" s="6">
        <v>5654</v>
      </c>
      <c r="H659" s="6">
        <v>0</v>
      </c>
      <c r="I659" t="s">
        <v>12</v>
      </c>
    </row>
    <row r="660" spans="1:9" x14ac:dyDescent="0.25">
      <c r="A660" t="s">
        <v>183</v>
      </c>
      <c r="B660" t="s">
        <v>185</v>
      </c>
      <c r="C660" t="s">
        <v>24</v>
      </c>
      <c r="D660" s="7">
        <v>21</v>
      </c>
      <c r="E660" s="7">
        <v>212</v>
      </c>
      <c r="F660" s="2" t="s">
        <v>27</v>
      </c>
      <c r="G660" s="6">
        <v>15000</v>
      </c>
      <c r="H660" s="6">
        <v>0</v>
      </c>
      <c r="I660" t="s">
        <v>12</v>
      </c>
    </row>
    <row r="661" spans="1:9" x14ac:dyDescent="0.25">
      <c r="A661" t="s">
        <v>183</v>
      </c>
      <c r="B661" t="s">
        <v>185</v>
      </c>
      <c r="C661" t="s">
        <v>24</v>
      </c>
      <c r="D661" s="7">
        <v>21</v>
      </c>
      <c r="E661" s="7">
        <v>213</v>
      </c>
      <c r="F661" s="2" t="s">
        <v>28</v>
      </c>
      <c r="G661" s="6">
        <v>41058</v>
      </c>
      <c r="H661" s="6">
        <v>0</v>
      </c>
      <c r="I661" t="s">
        <v>12</v>
      </c>
    </row>
    <row r="662" spans="1:9" x14ac:dyDescent="0.25">
      <c r="A662" t="s">
        <v>183</v>
      </c>
      <c r="B662" t="s">
        <v>185</v>
      </c>
      <c r="C662" t="s">
        <v>24</v>
      </c>
      <c r="D662" s="7">
        <v>22</v>
      </c>
      <c r="E662" s="7">
        <v>22100</v>
      </c>
      <c r="F662" s="2" t="s">
        <v>32</v>
      </c>
      <c r="G662" s="6">
        <v>49000</v>
      </c>
      <c r="H662" s="6">
        <v>0</v>
      </c>
      <c r="I662" t="s">
        <v>12</v>
      </c>
    </row>
    <row r="663" spans="1:9" x14ac:dyDescent="0.25">
      <c r="A663" t="s">
        <v>183</v>
      </c>
      <c r="B663" t="s">
        <v>185</v>
      </c>
      <c r="C663" t="s">
        <v>24</v>
      </c>
      <c r="D663" s="7">
        <v>22</v>
      </c>
      <c r="E663" s="7">
        <v>22102</v>
      </c>
      <c r="F663" s="2" t="s">
        <v>104</v>
      </c>
      <c r="G663" s="6">
        <v>106800</v>
      </c>
      <c r="H663" s="6">
        <v>0</v>
      </c>
      <c r="I663" t="s">
        <v>12</v>
      </c>
    </row>
    <row r="664" spans="1:9" x14ac:dyDescent="0.25">
      <c r="A664" t="s">
        <v>183</v>
      </c>
      <c r="B664" t="s">
        <v>185</v>
      </c>
      <c r="C664" t="s">
        <v>24</v>
      </c>
      <c r="D664" s="7">
        <v>22</v>
      </c>
      <c r="E664" s="7">
        <v>22199</v>
      </c>
      <c r="F664" s="2" t="s">
        <v>34</v>
      </c>
      <c r="G664" s="6">
        <v>3000</v>
      </c>
      <c r="H664" s="6">
        <v>0</v>
      </c>
      <c r="I664" t="s">
        <v>12</v>
      </c>
    </row>
    <row r="665" spans="1:9" x14ac:dyDescent="0.25">
      <c r="A665" t="s">
        <v>183</v>
      </c>
      <c r="B665" t="s">
        <v>185</v>
      </c>
      <c r="C665" t="s">
        <v>24</v>
      </c>
      <c r="D665" s="7">
        <v>22</v>
      </c>
      <c r="E665" s="7">
        <v>22602</v>
      </c>
      <c r="F665" s="2" t="s">
        <v>36</v>
      </c>
      <c r="G665" s="6">
        <v>2000</v>
      </c>
      <c r="H665" s="6">
        <v>0</v>
      </c>
      <c r="I665" t="s">
        <v>12</v>
      </c>
    </row>
    <row r="666" spans="1:9" x14ac:dyDescent="0.25">
      <c r="A666" t="s">
        <v>183</v>
      </c>
      <c r="B666" t="s">
        <v>185</v>
      </c>
      <c r="C666" t="s">
        <v>24</v>
      </c>
      <c r="D666" s="7">
        <v>22</v>
      </c>
      <c r="E666" s="7">
        <v>22699</v>
      </c>
      <c r="F666" s="2" t="s">
        <v>38</v>
      </c>
      <c r="G666" s="6">
        <v>8000</v>
      </c>
      <c r="H666" s="6">
        <v>0</v>
      </c>
      <c r="I666" t="s">
        <v>12</v>
      </c>
    </row>
    <row r="667" spans="1:9" x14ac:dyDescent="0.25">
      <c r="A667" t="s">
        <v>183</v>
      </c>
      <c r="B667" t="s">
        <v>185</v>
      </c>
      <c r="C667" t="s">
        <v>24</v>
      </c>
      <c r="D667" s="7">
        <v>22</v>
      </c>
      <c r="E667" s="7">
        <v>22700</v>
      </c>
      <c r="F667" s="2" t="s">
        <v>39</v>
      </c>
      <c r="G667" s="6">
        <v>265792</v>
      </c>
      <c r="H667" s="6">
        <v>0</v>
      </c>
      <c r="I667" t="s">
        <v>12</v>
      </c>
    </row>
    <row r="668" spans="1:9" x14ac:dyDescent="0.25">
      <c r="A668" t="s">
        <v>183</v>
      </c>
      <c r="B668" t="s">
        <v>185</v>
      </c>
      <c r="C668" t="s">
        <v>24</v>
      </c>
      <c r="D668" s="7">
        <v>22</v>
      </c>
      <c r="E668" s="7">
        <v>22799</v>
      </c>
      <c r="F668" s="2" t="s">
        <v>41</v>
      </c>
      <c r="G668" s="6">
        <v>3728835</v>
      </c>
      <c r="H668" s="6">
        <v>0</v>
      </c>
      <c r="I668" t="s">
        <v>12</v>
      </c>
    </row>
    <row r="669" spans="1:9" x14ac:dyDescent="0.25">
      <c r="A669" t="s">
        <v>183</v>
      </c>
      <c r="B669" t="s">
        <v>185</v>
      </c>
      <c r="C669" t="s">
        <v>63</v>
      </c>
      <c r="D669" s="7">
        <v>63</v>
      </c>
      <c r="E669" s="7">
        <v>632</v>
      </c>
      <c r="F669" s="2" t="s">
        <v>65</v>
      </c>
      <c r="G669" s="6">
        <v>100000</v>
      </c>
      <c r="H669" s="6">
        <v>0</v>
      </c>
      <c r="I669" t="s">
        <v>12</v>
      </c>
    </row>
    <row r="670" spans="1:9" x14ac:dyDescent="0.25">
      <c r="A670" t="s">
        <v>183</v>
      </c>
      <c r="B670" t="s">
        <v>185</v>
      </c>
      <c r="C670" t="s">
        <v>63</v>
      </c>
      <c r="D670" s="7">
        <v>63</v>
      </c>
      <c r="E670" s="7">
        <v>633</v>
      </c>
      <c r="F670" s="2" t="s">
        <v>66</v>
      </c>
      <c r="G670" s="6">
        <v>15000</v>
      </c>
      <c r="H670" s="6">
        <v>0</v>
      </c>
      <c r="I670" t="s">
        <v>12</v>
      </c>
    </row>
    <row r="671" spans="1:9" x14ac:dyDescent="0.25">
      <c r="A671" t="s">
        <v>183</v>
      </c>
      <c r="B671" t="s">
        <v>185</v>
      </c>
      <c r="C671" t="s">
        <v>63</v>
      </c>
      <c r="D671" s="7">
        <v>63</v>
      </c>
      <c r="E671" s="7">
        <v>635</v>
      </c>
      <c r="F671" s="2" t="s">
        <v>164</v>
      </c>
      <c r="G671" s="6">
        <v>7000</v>
      </c>
      <c r="H671" s="6">
        <v>0</v>
      </c>
      <c r="I671" t="s">
        <v>12</v>
      </c>
    </row>
    <row r="672" spans="1:9" x14ac:dyDescent="0.25">
      <c r="A672" t="s">
        <v>183</v>
      </c>
      <c r="B672" t="s">
        <v>189</v>
      </c>
      <c r="C672" t="s">
        <v>293</v>
      </c>
      <c r="D672" s="7">
        <v>12</v>
      </c>
      <c r="E672" s="8">
        <v>12000</v>
      </c>
      <c r="F672" s="2" t="s">
        <v>13</v>
      </c>
      <c r="G672" s="6">
        <v>18088</v>
      </c>
      <c r="H672" s="6">
        <v>0</v>
      </c>
      <c r="I672" t="s">
        <v>12</v>
      </c>
    </row>
    <row r="673" spans="1:9" x14ac:dyDescent="0.25">
      <c r="A673" t="s">
        <v>183</v>
      </c>
      <c r="B673" t="s">
        <v>189</v>
      </c>
      <c r="C673" t="s">
        <v>293</v>
      </c>
      <c r="D673" s="7">
        <v>12</v>
      </c>
      <c r="E673" s="8">
        <v>12001</v>
      </c>
      <c r="F673" s="2" t="s">
        <v>14</v>
      </c>
      <c r="G673" s="6">
        <v>31811</v>
      </c>
      <c r="H673" s="6">
        <v>0</v>
      </c>
      <c r="I673" t="s">
        <v>12</v>
      </c>
    </row>
    <row r="674" spans="1:9" x14ac:dyDescent="0.25">
      <c r="A674" t="s">
        <v>183</v>
      </c>
      <c r="B674" t="s">
        <v>189</v>
      </c>
      <c r="C674" t="s">
        <v>293</v>
      </c>
      <c r="D674" s="7">
        <v>12</v>
      </c>
      <c r="E674" s="8">
        <v>12003</v>
      </c>
      <c r="F674" s="2" t="s">
        <v>15</v>
      </c>
      <c r="G674" s="6">
        <v>12182</v>
      </c>
      <c r="H674" s="6">
        <v>0</v>
      </c>
      <c r="I674" t="s">
        <v>12</v>
      </c>
    </row>
    <row r="675" spans="1:9" x14ac:dyDescent="0.25">
      <c r="A675" t="s">
        <v>183</v>
      </c>
      <c r="B675" t="s">
        <v>189</v>
      </c>
      <c r="C675" t="s">
        <v>293</v>
      </c>
      <c r="D675" s="7">
        <v>12</v>
      </c>
      <c r="E675" s="8">
        <v>12004</v>
      </c>
      <c r="F675" s="2" t="s">
        <v>16</v>
      </c>
      <c r="G675" s="6">
        <v>30977</v>
      </c>
      <c r="H675" s="6">
        <v>0</v>
      </c>
      <c r="I675" t="s">
        <v>12</v>
      </c>
    </row>
    <row r="676" spans="1:9" x14ac:dyDescent="0.25">
      <c r="A676" t="s">
        <v>183</v>
      </c>
      <c r="B676" t="s">
        <v>189</v>
      </c>
      <c r="C676" t="s">
        <v>293</v>
      </c>
      <c r="D676" s="7">
        <v>12</v>
      </c>
      <c r="E676" s="8">
        <v>12006</v>
      </c>
      <c r="F676" s="2" t="s">
        <v>17</v>
      </c>
      <c r="G676" s="6">
        <v>16549</v>
      </c>
      <c r="H676" s="6">
        <v>0</v>
      </c>
      <c r="I676" t="s">
        <v>12</v>
      </c>
    </row>
    <row r="677" spans="1:9" x14ac:dyDescent="0.25">
      <c r="A677" t="s">
        <v>183</v>
      </c>
      <c r="B677" t="s">
        <v>189</v>
      </c>
      <c r="C677" t="s">
        <v>293</v>
      </c>
      <c r="D677" s="7">
        <v>12</v>
      </c>
      <c r="E677" s="8">
        <v>12100</v>
      </c>
      <c r="F677" s="2" t="s">
        <v>18</v>
      </c>
      <c r="G677" s="6">
        <v>54606</v>
      </c>
      <c r="H677" s="6">
        <v>0</v>
      </c>
      <c r="I677" t="s">
        <v>12</v>
      </c>
    </row>
    <row r="678" spans="1:9" x14ac:dyDescent="0.25">
      <c r="A678" t="s">
        <v>183</v>
      </c>
      <c r="B678" t="s">
        <v>189</v>
      </c>
      <c r="C678" t="s">
        <v>293</v>
      </c>
      <c r="D678" s="7">
        <v>12</v>
      </c>
      <c r="E678" s="8">
        <v>12101</v>
      </c>
      <c r="F678" s="2" t="s">
        <v>19</v>
      </c>
      <c r="G678" s="6">
        <v>133259</v>
      </c>
      <c r="H678" s="6">
        <v>0</v>
      </c>
      <c r="I678" t="s">
        <v>12</v>
      </c>
    </row>
    <row r="679" spans="1:9" x14ac:dyDescent="0.25">
      <c r="A679" t="s">
        <v>183</v>
      </c>
      <c r="B679" t="s">
        <v>189</v>
      </c>
      <c r="C679" t="s">
        <v>293</v>
      </c>
      <c r="D679" s="7">
        <v>12</v>
      </c>
      <c r="E679" s="8">
        <v>12103</v>
      </c>
      <c r="F679" s="2" t="s">
        <v>20</v>
      </c>
      <c r="G679" s="6">
        <v>9588</v>
      </c>
      <c r="H679" s="6">
        <v>0</v>
      </c>
      <c r="I679" t="s">
        <v>12</v>
      </c>
    </row>
    <row r="680" spans="1:9" x14ac:dyDescent="0.25">
      <c r="A680" t="s">
        <v>183</v>
      </c>
      <c r="B680" t="s">
        <v>189</v>
      </c>
      <c r="C680" t="s">
        <v>293</v>
      </c>
      <c r="D680" s="7">
        <v>13</v>
      </c>
      <c r="E680" s="7">
        <v>13000</v>
      </c>
      <c r="F680" s="2" t="s">
        <v>11</v>
      </c>
      <c r="G680" s="6">
        <v>888568</v>
      </c>
      <c r="H680" s="6">
        <v>0</v>
      </c>
      <c r="I680" t="s">
        <v>12</v>
      </c>
    </row>
    <row r="681" spans="1:9" x14ac:dyDescent="0.25">
      <c r="A681" t="s">
        <v>183</v>
      </c>
      <c r="B681" t="s">
        <v>189</v>
      </c>
      <c r="C681" t="s">
        <v>293</v>
      </c>
      <c r="D681" s="7">
        <v>13</v>
      </c>
      <c r="E681" s="7">
        <v>13002</v>
      </c>
      <c r="F681" s="2" t="s">
        <v>21</v>
      </c>
      <c r="G681" s="6">
        <v>797756</v>
      </c>
      <c r="H681" s="6">
        <v>0</v>
      </c>
      <c r="I681" t="s">
        <v>12</v>
      </c>
    </row>
    <row r="682" spans="1:9" x14ac:dyDescent="0.25">
      <c r="A682" t="s">
        <v>183</v>
      </c>
      <c r="B682" t="s">
        <v>189</v>
      </c>
      <c r="C682" t="s">
        <v>293</v>
      </c>
      <c r="D682" s="7">
        <v>13</v>
      </c>
      <c r="E682" s="7">
        <v>131</v>
      </c>
      <c r="F682" s="2" t="s">
        <v>22</v>
      </c>
      <c r="G682" s="6">
        <v>9000</v>
      </c>
      <c r="H682" s="6">
        <v>0</v>
      </c>
      <c r="I682" t="s">
        <v>12</v>
      </c>
    </row>
    <row r="683" spans="1:9" x14ac:dyDescent="0.25">
      <c r="A683" t="s">
        <v>183</v>
      </c>
      <c r="B683" t="s">
        <v>189</v>
      </c>
      <c r="C683" t="s">
        <v>24</v>
      </c>
      <c r="D683" s="7">
        <v>20</v>
      </c>
      <c r="E683" s="7">
        <v>203</v>
      </c>
      <c r="F683" s="2" t="s">
        <v>25</v>
      </c>
      <c r="G683" s="6">
        <v>22000</v>
      </c>
      <c r="H683" s="6">
        <v>0</v>
      </c>
      <c r="I683" t="s">
        <v>12</v>
      </c>
    </row>
    <row r="684" spans="1:9" x14ac:dyDescent="0.25">
      <c r="A684" t="s">
        <v>183</v>
      </c>
      <c r="B684" t="s">
        <v>189</v>
      </c>
      <c r="C684" t="s">
        <v>24</v>
      </c>
      <c r="D684" s="7">
        <v>21</v>
      </c>
      <c r="E684" s="7">
        <v>212</v>
      </c>
      <c r="F684" s="2" t="s">
        <v>27</v>
      </c>
      <c r="G684" s="6">
        <v>280000</v>
      </c>
      <c r="H684" s="6">
        <v>0</v>
      </c>
      <c r="I684" t="s">
        <v>12</v>
      </c>
    </row>
    <row r="685" spans="1:9" x14ac:dyDescent="0.25">
      <c r="A685" t="s">
        <v>183</v>
      </c>
      <c r="B685" t="s">
        <v>189</v>
      </c>
      <c r="C685" t="s">
        <v>24</v>
      </c>
      <c r="D685" s="7">
        <v>21</v>
      </c>
      <c r="E685" s="7">
        <v>213</v>
      </c>
      <c r="F685" s="2" t="s">
        <v>28</v>
      </c>
      <c r="G685" s="6">
        <v>184023</v>
      </c>
      <c r="H685" s="6">
        <v>0</v>
      </c>
      <c r="I685" t="s">
        <v>12</v>
      </c>
    </row>
    <row r="686" spans="1:9" x14ac:dyDescent="0.25">
      <c r="A686" t="s">
        <v>183</v>
      </c>
      <c r="B686" t="s">
        <v>189</v>
      </c>
      <c r="C686" t="s">
        <v>24</v>
      </c>
      <c r="D686" s="7">
        <v>22</v>
      </c>
      <c r="E686" s="7">
        <v>22100</v>
      </c>
      <c r="F686" s="2" t="s">
        <v>32</v>
      </c>
      <c r="G686" s="6">
        <v>460000</v>
      </c>
      <c r="H686" s="6">
        <v>0</v>
      </c>
      <c r="I686" t="s">
        <v>12</v>
      </c>
    </row>
    <row r="687" spans="1:9" x14ac:dyDescent="0.25">
      <c r="A687" t="s">
        <v>183</v>
      </c>
      <c r="B687" t="s">
        <v>189</v>
      </c>
      <c r="C687" t="s">
        <v>24</v>
      </c>
      <c r="D687" s="7">
        <v>22</v>
      </c>
      <c r="E687" s="7">
        <v>22101</v>
      </c>
      <c r="F687" s="2" t="s">
        <v>103</v>
      </c>
      <c r="G687" s="6">
        <v>20150</v>
      </c>
      <c r="H687" s="6">
        <v>0</v>
      </c>
      <c r="I687" t="s">
        <v>12</v>
      </c>
    </row>
    <row r="688" spans="1:9" x14ac:dyDescent="0.25">
      <c r="A688" t="s">
        <v>183</v>
      </c>
      <c r="B688" t="s">
        <v>189</v>
      </c>
      <c r="C688" t="s">
        <v>24</v>
      </c>
      <c r="D688" s="7">
        <v>22</v>
      </c>
      <c r="E688" s="7">
        <v>22102</v>
      </c>
      <c r="F688" s="2" t="s">
        <v>104</v>
      </c>
      <c r="G688" s="6">
        <v>938000</v>
      </c>
      <c r="H688" s="6">
        <v>0</v>
      </c>
      <c r="I688" t="s">
        <v>12</v>
      </c>
    </row>
    <row r="689" spans="1:9" x14ac:dyDescent="0.25">
      <c r="A689" t="s">
        <v>183</v>
      </c>
      <c r="B689" t="s">
        <v>189</v>
      </c>
      <c r="C689" t="s">
        <v>24</v>
      </c>
      <c r="D689" s="7">
        <v>22</v>
      </c>
      <c r="E689" s="7">
        <v>22104</v>
      </c>
      <c r="F689" s="2" t="s">
        <v>80</v>
      </c>
      <c r="G689" s="6">
        <v>2555</v>
      </c>
      <c r="H689" s="6">
        <v>0</v>
      </c>
      <c r="I689" t="s">
        <v>12</v>
      </c>
    </row>
    <row r="690" spans="1:9" x14ac:dyDescent="0.25">
      <c r="A690" t="s">
        <v>183</v>
      </c>
      <c r="B690" t="s">
        <v>189</v>
      </c>
      <c r="C690" t="s">
        <v>24</v>
      </c>
      <c r="D690" s="7">
        <v>22</v>
      </c>
      <c r="E690" s="7">
        <v>22700</v>
      </c>
      <c r="F690" s="2" t="s">
        <v>39</v>
      </c>
      <c r="G690" s="6">
        <v>1891868</v>
      </c>
      <c r="H690" s="6">
        <v>0</v>
      </c>
      <c r="I690" t="s">
        <v>12</v>
      </c>
    </row>
    <row r="691" spans="1:9" x14ac:dyDescent="0.25">
      <c r="A691" t="s">
        <v>183</v>
      </c>
      <c r="B691" t="s">
        <v>189</v>
      </c>
      <c r="C691" t="s">
        <v>24</v>
      </c>
      <c r="D691" s="7">
        <v>22</v>
      </c>
      <c r="E691" s="7">
        <v>22799</v>
      </c>
      <c r="F691" s="2" t="s">
        <v>41</v>
      </c>
      <c r="G691" s="6">
        <v>305000</v>
      </c>
      <c r="H691" s="6">
        <v>0</v>
      </c>
      <c r="I691" t="s">
        <v>12</v>
      </c>
    </row>
    <row r="692" spans="1:9" x14ac:dyDescent="0.25">
      <c r="A692" t="s">
        <v>183</v>
      </c>
      <c r="B692" t="s">
        <v>189</v>
      </c>
      <c r="C692" t="s">
        <v>63</v>
      </c>
      <c r="D692" s="7">
        <v>63</v>
      </c>
      <c r="E692" s="7">
        <v>632</v>
      </c>
      <c r="F692" s="2" t="s">
        <v>65</v>
      </c>
      <c r="G692" s="6">
        <v>401600</v>
      </c>
      <c r="H692" s="6">
        <v>0</v>
      </c>
      <c r="I692" t="s">
        <v>12</v>
      </c>
    </row>
    <row r="693" spans="1:9" x14ac:dyDescent="0.25">
      <c r="A693" t="s">
        <v>183</v>
      </c>
      <c r="B693" t="s">
        <v>190</v>
      </c>
      <c r="C693" t="s">
        <v>24</v>
      </c>
      <c r="D693" s="7">
        <v>21</v>
      </c>
      <c r="E693" s="7">
        <v>212</v>
      </c>
      <c r="F693" s="2" t="s">
        <v>27</v>
      </c>
      <c r="G693" s="6">
        <v>2000</v>
      </c>
      <c r="H693" s="6">
        <v>0</v>
      </c>
      <c r="I693" t="s">
        <v>12</v>
      </c>
    </row>
    <row r="694" spans="1:9" x14ac:dyDescent="0.25">
      <c r="A694" t="s">
        <v>183</v>
      </c>
      <c r="B694" t="s">
        <v>190</v>
      </c>
      <c r="C694" t="s">
        <v>24</v>
      </c>
      <c r="D694" s="7">
        <v>21</v>
      </c>
      <c r="E694" s="7">
        <v>213</v>
      </c>
      <c r="F694" s="2" t="s">
        <v>28</v>
      </c>
      <c r="G694" s="6">
        <v>4256</v>
      </c>
      <c r="H694" s="6">
        <v>0</v>
      </c>
      <c r="I694" t="s">
        <v>12</v>
      </c>
    </row>
    <row r="695" spans="1:9" x14ac:dyDescent="0.25">
      <c r="A695" t="s">
        <v>183</v>
      </c>
      <c r="B695" t="s">
        <v>190</v>
      </c>
      <c r="C695" t="s">
        <v>24</v>
      </c>
      <c r="D695" s="7">
        <v>21</v>
      </c>
      <c r="E695" s="7">
        <v>214</v>
      </c>
      <c r="F695" s="2" t="s">
        <v>29</v>
      </c>
      <c r="G695" s="6">
        <v>1500</v>
      </c>
      <c r="H695" s="6">
        <v>0</v>
      </c>
      <c r="I695" t="s">
        <v>12</v>
      </c>
    </row>
    <row r="696" spans="1:9" x14ac:dyDescent="0.25">
      <c r="A696" t="s">
        <v>183</v>
      </c>
      <c r="B696" t="s">
        <v>190</v>
      </c>
      <c r="C696" t="s">
        <v>24</v>
      </c>
      <c r="D696" s="7">
        <v>22</v>
      </c>
      <c r="E696" s="7">
        <v>22103</v>
      </c>
      <c r="F696" s="2" t="s">
        <v>79</v>
      </c>
      <c r="G696" s="6">
        <v>2500</v>
      </c>
      <c r="H696" s="6">
        <v>0</v>
      </c>
      <c r="I696" t="s">
        <v>12</v>
      </c>
    </row>
    <row r="697" spans="1:9" x14ac:dyDescent="0.25">
      <c r="A697" t="s">
        <v>183</v>
      </c>
      <c r="B697" t="s">
        <v>190</v>
      </c>
      <c r="C697" t="s">
        <v>24</v>
      </c>
      <c r="D697" s="7">
        <v>22</v>
      </c>
      <c r="E697" s="7">
        <v>22602</v>
      </c>
      <c r="F697" s="2" t="s">
        <v>36</v>
      </c>
      <c r="G697" s="6">
        <v>2000</v>
      </c>
      <c r="H697" s="6">
        <v>0</v>
      </c>
      <c r="I697" t="s">
        <v>12</v>
      </c>
    </row>
    <row r="698" spans="1:9" x14ac:dyDescent="0.25">
      <c r="A698" t="s">
        <v>183</v>
      </c>
      <c r="B698" t="s">
        <v>190</v>
      </c>
      <c r="C698" t="s">
        <v>24</v>
      </c>
      <c r="D698" s="7">
        <v>22</v>
      </c>
      <c r="E698" s="7">
        <v>22614</v>
      </c>
      <c r="F698" s="2" t="s">
        <v>186</v>
      </c>
      <c r="G698" s="6">
        <v>50000</v>
      </c>
      <c r="H698" s="6">
        <v>0</v>
      </c>
      <c r="I698" t="s">
        <v>12</v>
      </c>
    </row>
    <row r="699" spans="1:9" x14ac:dyDescent="0.25">
      <c r="A699" t="s">
        <v>183</v>
      </c>
      <c r="B699" t="s">
        <v>190</v>
      </c>
      <c r="C699" t="s">
        <v>24</v>
      </c>
      <c r="D699" s="7">
        <v>22</v>
      </c>
      <c r="E699" s="7">
        <v>22699</v>
      </c>
      <c r="F699" s="2" t="s">
        <v>38</v>
      </c>
      <c r="G699" s="6">
        <v>10000</v>
      </c>
      <c r="H699" s="6">
        <v>0</v>
      </c>
      <c r="I699" t="s">
        <v>12</v>
      </c>
    </row>
    <row r="700" spans="1:9" x14ac:dyDescent="0.25">
      <c r="A700" t="s">
        <v>183</v>
      </c>
      <c r="B700" t="s">
        <v>190</v>
      </c>
      <c r="C700" t="s">
        <v>24</v>
      </c>
      <c r="D700" s="7">
        <v>22</v>
      </c>
      <c r="E700" s="7">
        <v>22700</v>
      </c>
      <c r="F700" s="2" t="s">
        <v>39</v>
      </c>
      <c r="G700" s="6">
        <v>10972</v>
      </c>
      <c r="H700" s="6">
        <v>0</v>
      </c>
      <c r="I700" t="s">
        <v>12</v>
      </c>
    </row>
    <row r="701" spans="1:9" x14ac:dyDescent="0.25">
      <c r="A701" t="s">
        <v>183</v>
      </c>
      <c r="B701" t="s">
        <v>190</v>
      </c>
      <c r="C701" t="s">
        <v>24</v>
      </c>
      <c r="D701" s="7">
        <v>22</v>
      </c>
      <c r="E701" s="7">
        <v>22799</v>
      </c>
      <c r="F701" s="2" t="s">
        <v>41</v>
      </c>
      <c r="G701" s="6">
        <v>286500</v>
      </c>
      <c r="H701" s="6">
        <v>0</v>
      </c>
      <c r="I701" t="s">
        <v>12</v>
      </c>
    </row>
    <row r="702" spans="1:9" x14ac:dyDescent="0.25">
      <c r="A702" t="s">
        <v>183</v>
      </c>
      <c r="B702" t="s">
        <v>190</v>
      </c>
      <c r="C702" t="s">
        <v>45</v>
      </c>
      <c r="D702" s="7">
        <v>48</v>
      </c>
      <c r="E702" s="7">
        <v>48000</v>
      </c>
      <c r="F702" s="2" t="s">
        <v>187</v>
      </c>
      <c r="G702" s="6">
        <v>16800</v>
      </c>
      <c r="H702" s="6">
        <v>0</v>
      </c>
      <c r="I702" t="s">
        <v>12</v>
      </c>
    </row>
    <row r="703" spans="1:9" x14ac:dyDescent="0.25">
      <c r="A703" t="s">
        <v>183</v>
      </c>
      <c r="B703" t="s">
        <v>190</v>
      </c>
      <c r="C703" t="s">
        <v>45</v>
      </c>
      <c r="D703" s="7">
        <v>48</v>
      </c>
      <c r="E703" s="7">
        <v>48935</v>
      </c>
      <c r="F703" s="2" t="s">
        <v>325</v>
      </c>
      <c r="G703" s="6">
        <v>4500</v>
      </c>
      <c r="H703" s="6">
        <v>0</v>
      </c>
      <c r="I703" t="s">
        <v>312</v>
      </c>
    </row>
    <row r="704" spans="1:9" x14ac:dyDescent="0.25">
      <c r="A704" t="s">
        <v>292</v>
      </c>
      <c r="B704" t="s">
        <v>294</v>
      </c>
      <c r="C704" t="s">
        <v>45</v>
      </c>
      <c r="D704" s="7">
        <v>48</v>
      </c>
      <c r="E704" s="7">
        <v>48939</v>
      </c>
      <c r="F704" s="2" t="s">
        <v>263</v>
      </c>
      <c r="G704" s="6">
        <v>3000</v>
      </c>
      <c r="H704" s="6">
        <v>0</v>
      </c>
      <c r="I704" t="s">
        <v>312</v>
      </c>
    </row>
    <row r="705" spans="1:9" x14ac:dyDescent="0.25">
      <c r="A705" t="s">
        <v>183</v>
      </c>
      <c r="B705" t="s">
        <v>190</v>
      </c>
      <c r="C705" t="s">
        <v>45</v>
      </c>
      <c r="D705" s="7">
        <v>48</v>
      </c>
      <c r="E705" s="7">
        <v>48944</v>
      </c>
      <c r="F705" s="2" t="s">
        <v>327</v>
      </c>
      <c r="G705" s="6">
        <v>5000</v>
      </c>
      <c r="H705" s="6">
        <v>0</v>
      </c>
      <c r="I705" t="s">
        <v>312</v>
      </c>
    </row>
    <row r="706" spans="1:9" x14ac:dyDescent="0.25">
      <c r="A706" t="s">
        <v>140</v>
      </c>
      <c r="B706" t="s">
        <v>160</v>
      </c>
      <c r="C706" t="s">
        <v>63</v>
      </c>
      <c r="D706" s="7">
        <v>63</v>
      </c>
      <c r="E706" s="7">
        <v>636</v>
      </c>
      <c r="F706" s="2" t="s">
        <v>161</v>
      </c>
      <c r="G706" s="6">
        <v>1407620</v>
      </c>
      <c r="H706" s="6">
        <v>35694.21</v>
      </c>
      <c r="I706" t="s">
        <v>312</v>
      </c>
    </row>
    <row r="707" spans="1:9" x14ac:dyDescent="0.25">
      <c r="A707" t="s">
        <v>183</v>
      </c>
      <c r="B707" t="s">
        <v>192</v>
      </c>
      <c r="C707" t="s">
        <v>293</v>
      </c>
      <c r="D707" s="7">
        <v>12</v>
      </c>
      <c r="E707" s="8">
        <v>12001</v>
      </c>
      <c r="F707" s="2" t="s">
        <v>14</v>
      </c>
      <c r="G707" s="6">
        <v>135195</v>
      </c>
      <c r="H707" s="6">
        <v>0</v>
      </c>
      <c r="I707" t="s">
        <v>12</v>
      </c>
    </row>
    <row r="708" spans="1:9" x14ac:dyDescent="0.25">
      <c r="A708" t="s">
        <v>183</v>
      </c>
      <c r="B708" t="s">
        <v>192</v>
      </c>
      <c r="C708" t="s">
        <v>293</v>
      </c>
      <c r="D708" s="7">
        <v>12</v>
      </c>
      <c r="E708" s="8">
        <v>12003</v>
      </c>
      <c r="F708" s="2" t="s">
        <v>15</v>
      </c>
      <c r="G708" s="6">
        <v>207089</v>
      </c>
      <c r="H708" s="6">
        <v>0</v>
      </c>
      <c r="I708" t="s">
        <v>12</v>
      </c>
    </row>
    <row r="709" spans="1:9" x14ac:dyDescent="0.25">
      <c r="A709" t="s">
        <v>183</v>
      </c>
      <c r="B709" t="s">
        <v>192</v>
      </c>
      <c r="C709" t="s">
        <v>293</v>
      </c>
      <c r="D709" s="7">
        <v>12</v>
      </c>
      <c r="E709" s="8">
        <v>12004</v>
      </c>
      <c r="F709" s="2" t="s">
        <v>16</v>
      </c>
      <c r="G709" s="6">
        <v>10326</v>
      </c>
      <c r="H709" s="6">
        <v>0</v>
      </c>
      <c r="I709" t="s">
        <v>12</v>
      </c>
    </row>
    <row r="710" spans="1:9" x14ac:dyDescent="0.25">
      <c r="A710" t="s">
        <v>183</v>
      </c>
      <c r="B710" t="s">
        <v>192</v>
      </c>
      <c r="C710" t="s">
        <v>293</v>
      </c>
      <c r="D710" s="7">
        <v>12</v>
      </c>
      <c r="E710" s="8">
        <v>12006</v>
      </c>
      <c r="F710" s="2" t="s">
        <v>17</v>
      </c>
      <c r="G710" s="6">
        <v>65030</v>
      </c>
      <c r="H710" s="6">
        <v>0</v>
      </c>
      <c r="I710" t="s">
        <v>12</v>
      </c>
    </row>
    <row r="711" spans="1:9" x14ac:dyDescent="0.25">
      <c r="A711" t="s">
        <v>183</v>
      </c>
      <c r="B711" t="s">
        <v>192</v>
      </c>
      <c r="C711" t="s">
        <v>293</v>
      </c>
      <c r="D711" s="7">
        <v>12</v>
      </c>
      <c r="E711" s="8">
        <v>12100</v>
      </c>
      <c r="F711" s="2" t="s">
        <v>18</v>
      </c>
      <c r="G711" s="6">
        <v>196979</v>
      </c>
      <c r="H711" s="6">
        <v>0</v>
      </c>
      <c r="I711" t="s">
        <v>12</v>
      </c>
    </row>
    <row r="712" spans="1:9" x14ac:dyDescent="0.25">
      <c r="A712" t="s">
        <v>183</v>
      </c>
      <c r="B712" t="s">
        <v>192</v>
      </c>
      <c r="C712" t="s">
        <v>293</v>
      </c>
      <c r="D712" s="7">
        <v>12</v>
      </c>
      <c r="E712" s="8">
        <v>12101</v>
      </c>
      <c r="F712" s="2" t="s">
        <v>19</v>
      </c>
      <c r="G712" s="6">
        <v>467688</v>
      </c>
      <c r="H712" s="6">
        <v>0</v>
      </c>
      <c r="I712" t="s">
        <v>12</v>
      </c>
    </row>
    <row r="713" spans="1:9" x14ac:dyDescent="0.25">
      <c r="A713" t="s">
        <v>183</v>
      </c>
      <c r="B713" t="s">
        <v>192</v>
      </c>
      <c r="C713" t="s">
        <v>293</v>
      </c>
      <c r="D713" s="7">
        <v>12</v>
      </c>
      <c r="E713" s="8">
        <v>12103</v>
      </c>
      <c r="F713" s="2" t="s">
        <v>20</v>
      </c>
      <c r="G713" s="6">
        <v>28495</v>
      </c>
      <c r="H713" s="6">
        <v>0</v>
      </c>
      <c r="I713" t="s">
        <v>12</v>
      </c>
    </row>
    <row r="714" spans="1:9" x14ac:dyDescent="0.25">
      <c r="A714" t="s">
        <v>183</v>
      </c>
      <c r="B714" t="s">
        <v>192</v>
      </c>
      <c r="C714" t="s">
        <v>293</v>
      </c>
      <c r="D714" s="7">
        <v>13</v>
      </c>
      <c r="E714" s="7">
        <v>13000</v>
      </c>
      <c r="F714" s="2" t="s">
        <v>11</v>
      </c>
      <c r="G714" s="6">
        <v>218809</v>
      </c>
      <c r="H714" s="6">
        <v>0</v>
      </c>
      <c r="I714" t="s">
        <v>12</v>
      </c>
    </row>
    <row r="715" spans="1:9" x14ac:dyDescent="0.25">
      <c r="A715" t="s">
        <v>183</v>
      </c>
      <c r="B715" t="s">
        <v>192</v>
      </c>
      <c r="C715" t="s">
        <v>293</v>
      </c>
      <c r="D715" s="7">
        <v>13</v>
      </c>
      <c r="E715" s="7">
        <v>13002</v>
      </c>
      <c r="F715" s="2" t="s">
        <v>21</v>
      </c>
      <c r="G715" s="6">
        <v>198774</v>
      </c>
      <c r="H715" s="6">
        <v>0</v>
      </c>
      <c r="I715" t="s">
        <v>12</v>
      </c>
    </row>
    <row r="716" spans="1:9" x14ac:dyDescent="0.25">
      <c r="A716" t="s">
        <v>183</v>
      </c>
      <c r="B716" t="s">
        <v>192</v>
      </c>
      <c r="C716" t="s">
        <v>293</v>
      </c>
      <c r="D716" s="7">
        <v>13</v>
      </c>
      <c r="E716" s="7">
        <v>131</v>
      </c>
      <c r="F716" s="2" t="s">
        <v>22</v>
      </c>
      <c r="G716" s="6">
        <v>10000</v>
      </c>
      <c r="H716" s="6">
        <v>0</v>
      </c>
      <c r="I716" t="s">
        <v>12</v>
      </c>
    </row>
    <row r="717" spans="1:9" x14ac:dyDescent="0.25">
      <c r="A717" t="s">
        <v>183</v>
      </c>
      <c r="B717" t="s">
        <v>192</v>
      </c>
      <c r="C717" t="s">
        <v>293</v>
      </c>
      <c r="D717" s="7">
        <v>15</v>
      </c>
      <c r="E717" s="7">
        <v>151</v>
      </c>
      <c r="F717" s="2" t="s">
        <v>78</v>
      </c>
      <c r="G717" s="6">
        <v>8000</v>
      </c>
      <c r="H717" s="6">
        <v>0</v>
      </c>
      <c r="I717" t="s">
        <v>12</v>
      </c>
    </row>
    <row r="718" spans="1:9" x14ac:dyDescent="0.25">
      <c r="A718" t="s">
        <v>183</v>
      </c>
      <c r="B718" t="s">
        <v>192</v>
      </c>
      <c r="C718" t="s">
        <v>24</v>
      </c>
      <c r="D718" s="7">
        <v>20</v>
      </c>
      <c r="E718" s="7">
        <v>203</v>
      </c>
      <c r="F718" s="2" t="s">
        <v>25</v>
      </c>
      <c r="G718" s="6">
        <v>6410</v>
      </c>
      <c r="H718" s="6">
        <v>0</v>
      </c>
      <c r="I718" t="s">
        <v>12</v>
      </c>
    </row>
    <row r="719" spans="1:9" x14ac:dyDescent="0.25">
      <c r="A719" t="s">
        <v>183</v>
      </c>
      <c r="B719" t="s">
        <v>192</v>
      </c>
      <c r="C719" t="s">
        <v>24</v>
      </c>
      <c r="D719" s="7">
        <v>21</v>
      </c>
      <c r="E719" s="7">
        <v>212</v>
      </c>
      <c r="F719" s="2" t="s">
        <v>27</v>
      </c>
      <c r="G719" s="6">
        <v>12000</v>
      </c>
      <c r="H719" s="6">
        <v>0</v>
      </c>
      <c r="I719" t="s">
        <v>12</v>
      </c>
    </row>
    <row r="720" spans="1:9" x14ac:dyDescent="0.25">
      <c r="A720" t="s">
        <v>183</v>
      </c>
      <c r="B720" t="s">
        <v>192</v>
      </c>
      <c r="C720" t="s">
        <v>24</v>
      </c>
      <c r="D720" s="7">
        <v>21</v>
      </c>
      <c r="E720" s="7">
        <v>213</v>
      </c>
      <c r="F720" s="2" t="s">
        <v>28</v>
      </c>
      <c r="G720" s="6">
        <v>8135</v>
      </c>
      <c r="H720" s="6">
        <v>0</v>
      </c>
      <c r="I720" t="s">
        <v>12</v>
      </c>
    </row>
    <row r="721" spans="1:9" x14ac:dyDescent="0.25">
      <c r="A721" t="s">
        <v>183</v>
      </c>
      <c r="B721" t="s">
        <v>192</v>
      </c>
      <c r="C721" t="s">
        <v>24</v>
      </c>
      <c r="D721" s="7">
        <v>21</v>
      </c>
      <c r="E721" s="7">
        <v>215</v>
      </c>
      <c r="F721" s="2" t="s">
        <v>164</v>
      </c>
      <c r="G721" s="6">
        <v>2000</v>
      </c>
      <c r="H721" s="6">
        <v>0</v>
      </c>
      <c r="I721" t="s">
        <v>12</v>
      </c>
    </row>
    <row r="722" spans="1:9" x14ac:dyDescent="0.25">
      <c r="A722" t="s">
        <v>183</v>
      </c>
      <c r="B722" t="s">
        <v>192</v>
      </c>
      <c r="C722" t="s">
        <v>24</v>
      </c>
      <c r="D722" s="7">
        <v>22</v>
      </c>
      <c r="E722" s="7">
        <v>22001</v>
      </c>
      <c r="F722" s="2" t="s">
        <v>31</v>
      </c>
      <c r="G722" s="6">
        <v>65000</v>
      </c>
      <c r="H722" s="6">
        <v>0</v>
      </c>
      <c r="I722" t="s">
        <v>12</v>
      </c>
    </row>
    <row r="723" spans="1:9" x14ac:dyDescent="0.25">
      <c r="A723" t="s">
        <v>183</v>
      </c>
      <c r="B723" t="s">
        <v>192</v>
      </c>
      <c r="C723" t="s">
        <v>24</v>
      </c>
      <c r="D723" s="7">
        <v>22</v>
      </c>
      <c r="E723" s="7">
        <v>22100</v>
      </c>
      <c r="F723" s="2" t="s">
        <v>32</v>
      </c>
      <c r="G723" s="6">
        <v>5000</v>
      </c>
      <c r="H723" s="6">
        <v>0</v>
      </c>
      <c r="I723" t="s">
        <v>12</v>
      </c>
    </row>
    <row r="724" spans="1:9" x14ac:dyDescent="0.25">
      <c r="A724" t="s">
        <v>183</v>
      </c>
      <c r="B724" t="s">
        <v>192</v>
      </c>
      <c r="C724" t="s">
        <v>24</v>
      </c>
      <c r="D724" s="7">
        <v>22</v>
      </c>
      <c r="E724" s="7">
        <v>22102</v>
      </c>
      <c r="F724" s="2" t="s">
        <v>104</v>
      </c>
      <c r="G724" s="6">
        <v>10750</v>
      </c>
      <c r="H724" s="6">
        <v>0</v>
      </c>
      <c r="I724" t="s">
        <v>12</v>
      </c>
    </row>
    <row r="725" spans="1:9" x14ac:dyDescent="0.25">
      <c r="A725" t="s">
        <v>183</v>
      </c>
      <c r="B725" t="s">
        <v>192</v>
      </c>
      <c r="C725" t="s">
        <v>24</v>
      </c>
      <c r="D725" s="7">
        <v>22</v>
      </c>
      <c r="E725" s="7">
        <v>22199</v>
      </c>
      <c r="F725" s="2" t="s">
        <v>34</v>
      </c>
      <c r="G725" s="6">
        <v>15000</v>
      </c>
      <c r="H725" s="6">
        <v>0</v>
      </c>
      <c r="I725" t="s">
        <v>12</v>
      </c>
    </row>
    <row r="726" spans="1:9" x14ac:dyDescent="0.25">
      <c r="A726" t="s">
        <v>183</v>
      </c>
      <c r="B726" t="s">
        <v>192</v>
      </c>
      <c r="C726" t="s">
        <v>24</v>
      </c>
      <c r="D726" s="7">
        <v>22</v>
      </c>
      <c r="E726" s="7">
        <v>223</v>
      </c>
      <c r="F726" s="2" t="s">
        <v>69</v>
      </c>
      <c r="G726" s="6">
        <v>1500</v>
      </c>
      <c r="H726" s="6">
        <v>0</v>
      </c>
      <c r="I726" t="s">
        <v>12</v>
      </c>
    </row>
    <row r="727" spans="1:9" x14ac:dyDescent="0.25">
      <c r="A727" t="s">
        <v>183</v>
      </c>
      <c r="B727" t="s">
        <v>192</v>
      </c>
      <c r="C727" t="s">
        <v>24</v>
      </c>
      <c r="D727" s="7">
        <v>22</v>
      </c>
      <c r="E727" s="7">
        <v>22602</v>
      </c>
      <c r="F727" s="2" t="s">
        <v>36</v>
      </c>
      <c r="G727" s="6">
        <v>1000</v>
      </c>
      <c r="H727" s="6">
        <v>0</v>
      </c>
      <c r="I727" t="s">
        <v>12</v>
      </c>
    </row>
    <row r="728" spans="1:9" x14ac:dyDescent="0.25">
      <c r="A728" t="s">
        <v>183</v>
      </c>
      <c r="B728" t="s">
        <v>192</v>
      </c>
      <c r="C728" t="s">
        <v>24</v>
      </c>
      <c r="D728" s="7">
        <v>22</v>
      </c>
      <c r="E728" s="7">
        <v>22699</v>
      </c>
      <c r="F728" s="2" t="s">
        <v>38</v>
      </c>
      <c r="G728" s="6">
        <v>8000</v>
      </c>
      <c r="H728" s="6">
        <v>0</v>
      </c>
      <c r="I728" t="s">
        <v>12</v>
      </c>
    </row>
    <row r="729" spans="1:9" x14ac:dyDescent="0.25">
      <c r="A729" t="s">
        <v>183</v>
      </c>
      <c r="B729" t="s">
        <v>192</v>
      </c>
      <c r="C729" t="s">
        <v>24</v>
      </c>
      <c r="D729" s="7">
        <v>22</v>
      </c>
      <c r="E729" s="7">
        <v>22700</v>
      </c>
      <c r="F729" s="2" t="s">
        <v>39</v>
      </c>
      <c r="G729" s="6">
        <v>65931</v>
      </c>
      <c r="H729" s="6">
        <v>0</v>
      </c>
      <c r="I729" t="s">
        <v>12</v>
      </c>
    </row>
    <row r="730" spans="1:9" x14ac:dyDescent="0.25">
      <c r="A730" t="s">
        <v>183</v>
      </c>
      <c r="B730" t="s">
        <v>192</v>
      </c>
      <c r="C730" t="s">
        <v>24</v>
      </c>
      <c r="D730" s="7">
        <v>22</v>
      </c>
      <c r="E730" s="7">
        <v>22799</v>
      </c>
      <c r="F730" s="2" t="s">
        <v>41</v>
      </c>
      <c r="G730" s="6">
        <v>428367</v>
      </c>
      <c r="H730" s="6">
        <v>0</v>
      </c>
      <c r="I730" t="s">
        <v>12</v>
      </c>
    </row>
    <row r="731" spans="1:9" x14ac:dyDescent="0.25">
      <c r="A731" t="s">
        <v>183</v>
      </c>
      <c r="B731" t="s">
        <v>192</v>
      </c>
      <c r="C731" t="s">
        <v>45</v>
      </c>
      <c r="D731" s="7">
        <v>48</v>
      </c>
      <c r="E731" s="7">
        <v>48945</v>
      </c>
      <c r="F731" s="2" t="s">
        <v>193</v>
      </c>
      <c r="G731" s="6">
        <v>3000</v>
      </c>
      <c r="H731" s="6">
        <v>0</v>
      </c>
      <c r="I731" t="s">
        <v>12</v>
      </c>
    </row>
    <row r="732" spans="1:9" x14ac:dyDescent="0.25">
      <c r="A732" t="s">
        <v>183</v>
      </c>
      <c r="B732" t="s">
        <v>192</v>
      </c>
      <c r="C732" t="s">
        <v>63</v>
      </c>
      <c r="D732" s="7">
        <v>62</v>
      </c>
      <c r="E732" s="7">
        <v>629</v>
      </c>
      <c r="F732" s="2" t="s">
        <v>194</v>
      </c>
      <c r="G732" s="6">
        <v>120000</v>
      </c>
      <c r="H732" s="6">
        <v>0</v>
      </c>
      <c r="I732" t="s">
        <v>12</v>
      </c>
    </row>
    <row r="733" spans="1:9" x14ac:dyDescent="0.25">
      <c r="A733" t="s">
        <v>183</v>
      </c>
      <c r="B733" t="s">
        <v>192</v>
      </c>
      <c r="C733" t="s">
        <v>63</v>
      </c>
      <c r="D733" s="7">
        <v>63</v>
      </c>
      <c r="E733" s="7">
        <v>632</v>
      </c>
      <c r="F733" s="2" t="s">
        <v>65</v>
      </c>
      <c r="G733" s="6">
        <v>68000</v>
      </c>
      <c r="H733" s="6">
        <v>0</v>
      </c>
      <c r="I733" t="s">
        <v>12</v>
      </c>
    </row>
    <row r="734" spans="1:9" x14ac:dyDescent="0.25">
      <c r="A734" t="s">
        <v>183</v>
      </c>
      <c r="B734" t="s">
        <v>192</v>
      </c>
      <c r="C734" t="s">
        <v>63</v>
      </c>
      <c r="D734" s="7">
        <v>63</v>
      </c>
      <c r="E734" s="7">
        <v>633</v>
      </c>
      <c r="F734" s="2" t="s">
        <v>66</v>
      </c>
      <c r="G734" s="6">
        <v>9000</v>
      </c>
      <c r="H734" s="6">
        <v>0</v>
      </c>
      <c r="I734" t="s">
        <v>12</v>
      </c>
    </row>
    <row r="735" spans="1:9" x14ac:dyDescent="0.25">
      <c r="A735" t="s">
        <v>183</v>
      </c>
      <c r="B735" t="s">
        <v>192</v>
      </c>
      <c r="C735" t="s">
        <v>63</v>
      </c>
      <c r="D735" s="7">
        <v>63</v>
      </c>
      <c r="E735" s="7">
        <v>635</v>
      </c>
      <c r="F735" s="2" t="s">
        <v>164</v>
      </c>
      <c r="G735" s="6">
        <v>18000</v>
      </c>
      <c r="H735" s="6">
        <v>0</v>
      </c>
      <c r="I735" t="s">
        <v>12</v>
      </c>
    </row>
    <row r="736" spans="1:9" x14ac:dyDescent="0.25">
      <c r="A736" t="s">
        <v>183</v>
      </c>
      <c r="B736" t="s">
        <v>195</v>
      </c>
      <c r="C736" t="s">
        <v>293</v>
      </c>
      <c r="D736" s="7">
        <v>12</v>
      </c>
      <c r="E736" s="8">
        <v>12001</v>
      </c>
      <c r="F736" s="2" t="s">
        <v>14</v>
      </c>
      <c r="G736" s="6">
        <v>15905</v>
      </c>
      <c r="H736" s="6">
        <v>0</v>
      </c>
      <c r="I736" t="s">
        <v>12</v>
      </c>
    </row>
    <row r="737" spans="1:9" x14ac:dyDescent="0.25">
      <c r="A737" t="s">
        <v>183</v>
      </c>
      <c r="B737" t="s">
        <v>195</v>
      </c>
      <c r="C737" t="s">
        <v>293</v>
      </c>
      <c r="D737" s="7">
        <v>12</v>
      </c>
      <c r="E737" s="8">
        <v>12003</v>
      </c>
      <c r="F737" s="2" t="s">
        <v>15</v>
      </c>
      <c r="G737" s="6">
        <v>21318</v>
      </c>
      <c r="H737" s="6">
        <v>0</v>
      </c>
      <c r="I737" t="s">
        <v>12</v>
      </c>
    </row>
    <row r="738" spans="1:9" x14ac:dyDescent="0.25">
      <c r="A738" t="s">
        <v>183</v>
      </c>
      <c r="B738" t="s">
        <v>195</v>
      </c>
      <c r="C738" t="s">
        <v>293</v>
      </c>
      <c r="D738" s="7">
        <v>12</v>
      </c>
      <c r="E738" s="8">
        <v>12006</v>
      </c>
      <c r="F738" s="2" t="s">
        <v>17</v>
      </c>
      <c r="G738" s="6">
        <v>6740</v>
      </c>
      <c r="H738" s="6">
        <v>0</v>
      </c>
      <c r="I738" t="s">
        <v>12</v>
      </c>
    </row>
    <row r="739" spans="1:9" x14ac:dyDescent="0.25">
      <c r="A739" t="s">
        <v>183</v>
      </c>
      <c r="B739" t="s">
        <v>195</v>
      </c>
      <c r="C739" t="s">
        <v>293</v>
      </c>
      <c r="D739" s="7">
        <v>12</v>
      </c>
      <c r="E739" s="8">
        <v>12100</v>
      </c>
      <c r="F739" s="2" t="s">
        <v>18</v>
      </c>
      <c r="G739" s="6">
        <v>25323</v>
      </c>
      <c r="H739" s="6">
        <v>0</v>
      </c>
      <c r="I739" t="s">
        <v>12</v>
      </c>
    </row>
    <row r="740" spans="1:9" x14ac:dyDescent="0.25">
      <c r="A740" t="s">
        <v>183</v>
      </c>
      <c r="B740" t="s">
        <v>195</v>
      </c>
      <c r="C740" t="s">
        <v>293</v>
      </c>
      <c r="D740" s="7">
        <v>12</v>
      </c>
      <c r="E740" s="8">
        <v>12101</v>
      </c>
      <c r="F740" s="2" t="s">
        <v>19</v>
      </c>
      <c r="G740" s="6">
        <v>58017</v>
      </c>
      <c r="H740" s="6">
        <v>0</v>
      </c>
      <c r="I740" t="s">
        <v>12</v>
      </c>
    </row>
    <row r="741" spans="1:9" x14ac:dyDescent="0.25">
      <c r="A741" t="s">
        <v>183</v>
      </c>
      <c r="B741" t="s">
        <v>195</v>
      </c>
      <c r="C741" t="s">
        <v>293</v>
      </c>
      <c r="D741" s="7">
        <v>12</v>
      </c>
      <c r="E741" s="8">
        <v>12103</v>
      </c>
      <c r="F741" s="2" t="s">
        <v>20</v>
      </c>
      <c r="G741" s="6">
        <v>2729</v>
      </c>
      <c r="H741" s="6">
        <v>0</v>
      </c>
      <c r="I741" t="s">
        <v>12</v>
      </c>
    </row>
    <row r="742" spans="1:9" x14ac:dyDescent="0.25">
      <c r="A742" t="s">
        <v>183</v>
      </c>
      <c r="B742" t="s">
        <v>195</v>
      </c>
      <c r="C742" t="s">
        <v>24</v>
      </c>
      <c r="D742" s="7">
        <v>21</v>
      </c>
      <c r="E742" s="7">
        <v>215</v>
      </c>
      <c r="F742" s="2" t="s">
        <v>164</v>
      </c>
      <c r="G742" s="6">
        <v>30000</v>
      </c>
      <c r="H742" s="6">
        <v>0</v>
      </c>
      <c r="I742" t="s">
        <v>12</v>
      </c>
    </row>
    <row r="743" spans="1:9" x14ac:dyDescent="0.25">
      <c r="A743" t="s">
        <v>183</v>
      </c>
      <c r="B743" t="s">
        <v>195</v>
      </c>
      <c r="C743" t="s">
        <v>24</v>
      </c>
      <c r="D743" s="7">
        <v>22</v>
      </c>
      <c r="E743" s="7">
        <v>22100</v>
      </c>
      <c r="F743" s="2" t="s">
        <v>32</v>
      </c>
      <c r="G743" s="6">
        <v>8000</v>
      </c>
      <c r="H743" s="6">
        <v>0</v>
      </c>
      <c r="I743" t="s">
        <v>12</v>
      </c>
    </row>
    <row r="744" spans="1:9" x14ac:dyDescent="0.25">
      <c r="A744" t="s">
        <v>183</v>
      </c>
      <c r="B744" t="s">
        <v>195</v>
      </c>
      <c r="C744" t="s">
        <v>24</v>
      </c>
      <c r="D744" s="7">
        <v>22</v>
      </c>
      <c r="E744" s="7">
        <v>22602</v>
      </c>
      <c r="F744" s="2" t="s">
        <v>36</v>
      </c>
      <c r="G744" s="6">
        <v>5000</v>
      </c>
      <c r="H744" s="6">
        <v>0</v>
      </c>
      <c r="I744" t="s">
        <v>12</v>
      </c>
    </row>
    <row r="745" spans="1:9" x14ac:dyDescent="0.25">
      <c r="A745" t="s">
        <v>183</v>
      </c>
      <c r="B745" t="s">
        <v>195</v>
      </c>
      <c r="C745" t="s">
        <v>24</v>
      </c>
      <c r="D745" s="7">
        <v>22</v>
      </c>
      <c r="E745" s="7">
        <v>22609</v>
      </c>
      <c r="F745" s="2" t="s">
        <v>136</v>
      </c>
      <c r="G745" s="6">
        <v>150000</v>
      </c>
      <c r="H745" s="6">
        <v>0</v>
      </c>
      <c r="I745" t="s">
        <v>12</v>
      </c>
    </row>
    <row r="746" spans="1:9" x14ac:dyDescent="0.25">
      <c r="A746" t="s">
        <v>183</v>
      </c>
      <c r="B746" t="s">
        <v>195</v>
      </c>
      <c r="C746" t="s">
        <v>24</v>
      </c>
      <c r="D746" s="7">
        <v>22</v>
      </c>
      <c r="E746" s="7">
        <v>22699</v>
      </c>
      <c r="F746" s="2" t="s">
        <v>38</v>
      </c>
      <c r="G746" s="6">
        <v>20000</v>
      </c>
      <c r="H746" s="6">
        <v>0</v>
      </c>
      <c r="I746" t="s">
        <v>12</v>
      </c>
    </row>
    <row r="747" spans="1:9" x14ac:dyDescent="0.25">
      <c r="A747" t="s">
        <v>183</v>
      </c>
      <c r="B747" t="s">
        <v>195</v>
      </c>
      <c r="C747" t="s">
        <v>24</v>
      </c>
      <c r="D747" s="7">
        <v>22</v>
      </c>
      <c r="E747" s="7">
        <v>22701</v>
      </c>
      <c r="F747" s="2" t="s">
        <v>137</v>
      </c>
      <c r="G747" s="6">
        <v>15560</v>
      </c>
      <c r="H747" s="6">
        <v>0</v>
      </c>
      <c r="I747" t="s">
        <v>12</v>
      </c>
    </row>
    <row r="748" spans="1:9" x14ac:dyDescent="0.25">
      <c r="A748" t="s">
        <v>183</v>
      </c>
      <c r="B748" t="s">
        <v>195</v>
      </c>
      <c r="C748" t="s">
        <v>24</v>
      </c>
      <c r="D748" s="7">
        <v>22</v>
      </c>
      <c r="E748" s="7">
        <v>22799</v>
      </c>
      <c r="F748" s="2" t="s">
        <v>41</v>
      </c>
      <c r="G748" s="6">
        <v>228500</v>
      </c>
      <c r="H748" s="6">
        <v>0</v>
      </c>
      <c r="I748" t="s">
        <v>12</v>
      </c>
    </row>
    <row r="749" spans="1:9" x14ac:dyDescent="0.25">
      <c r="A749" t="s">
        <v>183</v>
      </c>
      <c r="B749" t="s">
        <v>195</v>
      </c>
      <c r="C749" t="s">
        <v>45</v>
      </c>
      <c r="D749" s="7">
        <v>41</v>
      </c>
      <c r="E749" s="7">
        <v>411</v>
      </c>
      <c r="F749" s="2" t="s">
        <v>329</v>
      </c>
      <c r="G749" s="6">
        <v>11664950</v>
      </c>
      <c r="H749" s="6">
        <v>0</v>
      </c>
      <c r="I749" t="s">
        <v>12</v>
      </c>
    </row>
    <row r="750" spans="1:9" x14ac:dyDescent="0.25">
      <c r="A750" t="s">
        <v>183</v>
      </c>
      <c r="B750" t="s">
        <v>195</v>
      </c>
      <c r="C750" t="s">
        <v>45</v>
      </c>
      <c r="D750" s="7">
        <v>48</v>
      </c>
      <c r="E750" s="7">
        <v>48206</v>
      </c>
      <c r="F750" s="2" t="s">
        <v>197</v>
      </c>
      <c r="G750" s="6">
        <v>5000</v>
      </c>
      <c r="H750" s="6">
        <v>0</v>
      </c>
      <c r="I750" t="s">
        <v>12</v>
      </c>
    </row>
    <row r="751" spans="1:9" x14ac:dyDescent="0.25">
      <c r="A751" t="s">
        <v>183</v>
      </c>
      <c r="B751" t="s">
        <v>195</v>
      </c>
      <c r="C751" t="s">
        <v>45</v>
      </c>
      <c r="D751" s="7">
        <v>48</v>
      </c>
      <c r="E751" s="7">
        <v>48207</v>
      </c>
      <c r="F751" s="2" t="s">
        <v>198</v>
      </c>
      <c r="G751" s="6">
        <v>22000</v>
      </c>
      <c r="H751" s="6">
        <v>0</v>
      </c>
      <c r="I751" t="s">
        <v>12</v>
      </c>
    </row>
    <row r="752" spans="1:9" x14ac:dyDescent="0.25">
      <c r="A752" t="s">
        <v>183</v>
      </c>
      <c r="B752" t="s">
        <v>192</v>
      </c>
      <c r="C752" t="s">
        <v>45</v>
      </c>
      <c r="D752" s="7">
        <v>48</v>
      </c>
      <c r="E752" s="7">
        <v>48945</v>
      </c>
      <c r="F752" s="2" t="s">
        <v>193</v>
      </c>
      <c r="G752" s="6">
        <v>3000</v>
      </c>
      <c r="H752" s="6">
        <v>0</v>
      </c>
      <c r="I752" t="s">
        <v>312</v>
      </c>
    </row>
    <row r="753" spans="1:9" x14ac:dyDescent="0.25">
      <c r="A753" t="s">
        <v>183</v>
      </c>
      <c r="B753" t="s">
        <v>195</v>
      </c>
      <c r="C753" t="s">
        <v>45</v>
      </c>
      <c r="D753" s="7">
        <v>48</v>
      </c>
      <c r="E753" s="7">
        <v>48950</v>
      </c>
      <c r="F753" s="2" t="s">
        <v>200</v>
      </c>
      <c r="G753" s="6">
        <v>40000</v>
      </c>
      <c r="H753" s="6">
        <v>0</v>
      </c>
      <c r="I753" t="s">
        <v>312</v>
      </c>
    </row>
    <row r="754" spans="1:9" x14ac:dyDescent="0.25">
      <c r="A754" t="s">
        <v>183</v>
      </c>
      <c r="B754" t="s">
        <v>195</v>
      </c>
      <c r="C754" t="s">
        <v>45</v>
      </c>
      <c r="D754" s="7">
        <v>48</v>
      </c>
      <c r="E754" s="7">
        <v>48951</v>
      </c>
      <c r="F754" s="2" t="s">
        <v>201</v>
      </c>
      <c r="G754" s="6">
        <v>15000</v>
      </c>
      <c r="H754" s="6">
        <v>0</v>
      </c>
      <c r="I754" t="s">
        <v>12</v>
      </c>
    </row>
    <row r="755" spans="1:9" x14ac:dyDescent="0.25">
      <c r="A755" t="s">
        <v>183</v>
      </c>
      <c r="B755" t="s">
        <v>195</v>
      </c>
      <c r="C755" t="s">
        <v>45</v>
      </c>
      <c r="D755" s="7">
        <v>48</v>
      </c>
      <c r="E755" s="7">
        <v>48951</v>
      </c>
      <c r="F755" s="2" t="s">
        <v>201</v>
      </c>
      <c r="G755" s="6">
        <v>15000</v>
      </c>
      <c r="H755" s="6">
        <v>0</v>
      </c>
      <c r="I755" t="s">
        <v>312</v>
      </c>
    </row>
    <row r="756" spans="1:9" x14ac:dyDescent="0.25">
      <c r="A756" t="s">
        <v>105</v>
      </c>
      <c r="B756" t="s">
        <v>106</v>
      </c>
      <c r="C756" t="s">
        <v>45</v>
      </c>
      <c r="D756" s="7">
        <v>48</v>
      </c>
      <c r="E756" s="7">
        <v>48966</v>
      </c>
      <c r="F756" s="2" t="s">
        <v>128</v>
      </c>
      <c r="G756" s="6">
        <v>3974</v>
      </c>
      <c r="H756" s="6">
        <v>0</v>
      </c>
      <c r="I756" t="s">
        <v>312</v>
      </c>
    </row>
    <row r="757" spans="1:9" x14ac:dyDescent="0.25">
      <c r="A757" t="s">
        <v>292</v>
      </c>
      <c r="B757" t="s">
        <v>236</v>
      </c>
      <c r="C757" t="s">
        <v>45</v>
      </c>
      <c r="D757" s="7">
        <v>48</v>
      </c>
      <c r="E757" s="7">
        <v>48996</v>
      </c>
      <c r="F757" s="2" t="s">
        <v>250</v>
      </c>
      <c r="G757" s="6">
        <v>25000</v>
      </c>
      <c r="H757" s="6">
        <v>0</v>
      </c>
      <c r="I757" t="s">
        <v>12</v>
      </c>
    </row>
    <row r="758" spans="1:9" x14ac:dyDescent="0.25">
      <c r="A758" t="s">
        <v>292</v>
      </c>
      <c r="B758" t="s">
        <v>236</v>
      </c>
      <c r="C758" t="s">
        <v>45</v>
      </c>
      <c r="D758" s="7">
        <v>48</v>
      </c>
      <c r="E758" s="7">
        <v>48996</v>
      </c>
      <c r="F758" s="2" t="s">
        <v>250</v>
      </c>
      <c r="G758" s="6">
        <v>25000</v>
      </c>
      <c r="H758" s="6">
        <v>0</v>
      </c>
      <c r="I758" t="s">
        <v>312</v>
      </c>
    </row>
    <row r="759" spans="1:9" x14ac:dyDescent="0.25">
      <c r="A759" t="s">
        <v>183</v>
      </c>
      <c r="B759" t="s">
        <v>195</v>
      </c>
      <c r="C759" t="s">
        <v>63</v>
      </c>
      <c r="D759" s="7">
        <v>63</v>
      </c>
      <c r="E759" s="7">
        <v>632</v>
      </c>
      <c r="F759" s="2" t="s">
        <v>65</v>
      </c>
      <c r="G759" s="6">
        <v>43500</v>
      </c>
      <c r="H759" s="6">
        <v>0</v>
      </c>
      <c r="I759" t="s">
        <v>12</v>
      </c>
    </row>
    <row r="760" spans="1:9" x14ac:dyDescent="0.25">
      <c r="A760" t="s">
        <v>183</v>
      </c>
      <c r="B760" t="s">
        <v>195</v>
      </c>
      <c r="C760" t="s">
        <v>93</v>
      </c>
      <c r="D760" s="7">
        <v>71</v>
      </c>
      <c r="E760" s="7">
        <v>711</v>
      </c>
      <c r="F760" s="2" t="s">
        <v>205</v>
      </c>
      <c r="G760" s="6">
        <v>300000</v>
      </c>
      <c r="H760" s="6">
        <v>0</v>
      </c>
      <c r="I760" t="s">
        <v>12</v>
      </c>
    </row>
    <row r="761" spans="1:9" x14ac:dyDescent="0.25">
      <c r="A761" t="s">
        <v>183</v>
      </c>
      <c r="B761" t="s">
        <v>195</v>
      </c>
      <c r="C761" t="s">
        <v>93</v>
      </c>
      <c r="D761" s="7">
        <v>78</v>
      </c>
      <c r="E761" s="7">
        <v>78901</v>
      </c>
      <c r="F761" s="2" t="s">
        <v>332</v>
      </c>
      <c r="G761" s="6">
        <v>15000</v>
      </c>
      <c r="H761" s="6">
        <v>0</v>
      </c>
      <c r="I761" t="s">
        <v>12</v>
      </c>
    </row>
    <row r="762" spans="1:9" x14ac:dyDescent="0.25">
      <c r="A762" t="s">
        <v>206</v>
      </c>
      <c r="B762" t="s">
        <v>207</v>
      </c>
      <c r="C762" t="s">
        <v>293</v>
      </c>
      <c r="D762" s="7">
        <v>13</v>
      </c>
      <c r="E762" s="7">
        <v>13000</v>
      </c>
      <c r="F762" s="2" t="s">
        <v>11</v>
      </c>
      <c r="G762" s="6">
        <v>29495</v>
      </c>
      <c r="H762" s="6">
        <v>0</v>
      </c>
      <c r="I762" t="s">
        <v>12</v>
      </c>
    </row>
    <row r="763" spans="1:9" x14ac:dyDescent="0.25">
      <c r="A763" t="s">
        <v>206</v>
      </c>
      <c r="B763" t="s">
        <v>207</v>
      </c>
      <c r="C763" t="s">
        <v>293</v>
      </c>
      <c r="D763" s="7">
        <v>13</v>
      </c>
      <c r="E763" s="7">
        <v>13002</v>
      </c>
      <c r="F763" s="2" t="s">
        <v>21</v>
      </c>
      <c r="G763" s="6">
        <v>40752</v>
      </c>
      <c r="H763" s="6">
        <v>0</v>
      </c>
      <c r="I763" t="s">
        <v>12</v>
      </c>
    </row>
    <row r="764" spans="1:9" x14ac:dyDescent="0.25">
      <c r="A764" t="s">
        <v>206</v>
      </c>
      <c r="B764" t="s">
        <v>207</v>
      </c>
      <c r="C764" t="s">
        <v>24</v>
      </c>
      <c r="D764" s="7">
        <v>22</v>
      </c>
      <c r="E764" s="7">
        <v>22700</v>
      </c>
      <c r="F764" s="2" t="s">
        <v>39</v>
      </c>
      <c r="G764" s="6">
        <v>4095684</v>
      </c>
      <c r="H764" s="6">
        <v>0</v>
      </c>
      <c r="I764" t="s">
        <v>12</v>
      </c>
    </row>
    <row r="765" spans="1:9" x14ac:dyDescent="0.25">
      <c r="A765" t="s">
        <v>206</v>
      </c>
      <c r="B765" t="s">
        <v>208</v>
      </c>
      <c r="C765" t="s">
        <v>293</v>
      </c>
      <c r="D765" s="7">
        <v>12</v>
      </c>
      <c r="E765" s="8">
        <v>12000</v>
      </c>
      <c r="F765" s="2" t="s">
        <v>13</v>
      </c>
      <c r="G765" s="6">
        <v>45219</v>
      </c>
      <c r="H765" s="6">
        <v>0</v>
      </c>
      <c r="I765" t="s">
        <v>12</v>
      </c>
    </row>
    <row r="766" spans="1:9" x14ac:dyDescent="0.25">
      <c r="A766" t="s">
        <v>206</v>
      </c>
      <c r="B766" t="s">
        <v>208</v>
      </c>
      <c r="C766" t="s">
        <v>293</v>
      </c>
      <c r="D766" s="7">
        <v>12</v>
      </c>
      <c r="E766" s="8">
        <v>12001</v>
      </c>
      <c r="F766" s="2" t="s">
        <v>14</v>
      </c>
      <c r="G766" s="6">
        <v>31811</v>
      </c>
      <c r="H766" s="6">
        <v>0</v>
      </c>
      <c r="I766" t="s">
        <v>12</v>
      </c>
    </row>
    <row r="767" spans="1:9" x14ac:dyDescent="0.25">
      <c r="A767" t="s">
        <v>206</v>
      </c>
      <c r="B767" t="s">
        <v>208</v>
      </c>
      <c r="C767" t="s">
        <v>293</v>
      </c>
      <c r="D767" s="7">
        <v>12</v>
      </c>
      <c r="E767" s="8">
        <v>12003</v>
      </c>
      <c r="F767" s="2" t="s">
        <v>15</v>
      </c>
      <c r="G767" s="6">
        <v>24363</v>
      </c>
      <c r="H767" s="6">
        <v>0</v>
      </c>
      <c r="I767" t="s">
        <v>12</v>
      </c>
    </row>
    <row r="768" spans="1:9" x14ac:dyDescent="0.25">
      <c r="A768" t="s">
        <v>206</v>
      </c>
      <c r="B768" t="s">
        <v>208</v>
      </c>
      <c r="C768" t="s">
        <v>293</v>
      </c>
      <c r="D768" s="7">
        <v>12</v>
      </c>
      <c r="E768" s="8">
        <v>12004</v>
      </c>
      <c r="F768" s="2" t="s">
        <v>16</v>
      </c>
      <c r="G768" s="6">
        <v>10326</v>
      </c>
      <c r="H768" s="6">
        <v>0</v>
      </c>
      <c r="I768" t="s">
        <v>12</v>
      </c>
    </row>
    <row r="769" spans="1:9" x14ac:dyDescent="0.25">
      <c r="A769" t="s">
        <v>206</v>
      </c>
      <c r="B769" t="s">
        <v>208</v>
      </c>
      <c r="C769" t="s">
        <v>293</v>
      </c>
      <c r="D769" s="7">
        <v>12</v>
      </c>
      <c r="E769" s="8">
        <v>12006</v>
      </c>
      <c r="F769" s="2" t="s">
        <v>17</v>
      </c>
      <c r="G769" s="6">
        <v>38524</v>
      </c>
      <c r="H769" s="6">
        <v>0</v>
      </c>
      <c r="I769" t="s">
        <v>12</v>
      </c>
    </row>
    <row r="770" spans="1:9" x14ac:dyDescent="0.25">
      <c r="A770" t="s">
        <v>206</v>
      </c>
      <c r="B770" t="s">
        <v>208</v>
      </c>
      <c r="C770" t="s">
        <v>293</v>
      </c>
      <c r="D770" s="7">
        <v>12</v>
      </c>
      <c r="E770" s="8">
        <v>12100</v>
      </c>
      <c r="F770" s="2" t="s">
        <v>18</v>
      </c>
      <c r="G770" s="6">
        <v>79197</v>
      </c>
      <c r="H770" s="6">
        <v>0</v>
      </c>
      <c r="I770" t="s">
        <v>12</v>
      </c>
    </row>
    <row r="771" spans="1:9" x14ac:dyDescent="0.25">
      <c r="A771" t="s">
        <v>206</v>
      </c>
      <c r="B771" t="s">
        <v>208</v>
      </c>
      <c r="C771" t="s">
        <v>293</v>
      </c>
      <c r="D771" s="7">
        <v>12</v>
      </c>
      <c r="E771" s="8">
        <v>12101</v>
      </c>
      <c r="F771" s="2" t="s">
        <v>19</v>
      </c>
      <c r="G771" s="6">
        <v>189868</v>
      </c>
      <c r="H771" s="6">
        <v>0</v>
      </c>
      <c r="I771" t="s">
        <v>12</v>
      </c>
    </row>
    <row r="772" spans="1:9" x14ac:dyDescent="0.25">
      <c r="A772" t="s">
        <v>206</v>
      </c>
      <c r="B772" t="s">
        <v>208</v>
      </c>
      <c r="C772" t="s">
        <v>293</v>
      </c>
      <c r="D772" s="7">
        <v>12</v>
      </c>
      <c r="E772" s="8">
        <v>12103</v>
      </c>
      <c r="F772" s="2" t="s">
        <v>20</v>
      </c>
      <c r="G772" s="6">
        <v>15284</v>
      </c>
      <c r="H772" s="6">
        <v>0</v>
      </c>
      <c r="I772" t="s">
        <v>12</v>
      </c>
    </row>
    <row r="773" spans="1:9" x14ac:dyDescent="0.25">
      <c r="A773" t="s">
        <v>206</v>
      </c>
      <c r="B773" t="s">
        <v>208</v>
      </c>
      <c r="C773" t="s">
        <v>24</v>
      </c>
      <c r="D773" s="7">
        <v>21</v>
      </c>
      <c r="E773" s="7">
        <v>213</v>
      </c>
      <c r="F773" s="2" t="s">
        <v>28</v>
      </c>
      <c r="G773" s="6">
        <v>12600</v>
      </c>
      <c r="H773" s="6">
        <v>0</v>
      </c>
      <c r="I773" t="s">
        <v>12</v>
      </c>
    </row>
    <row r="774" spans="1:9" x14ac:dyDescent="0.25">
      <c r="A774" t="s">
        <v>206</v>
      </c>
      <c r="B774" t="s">
        <v>208</v>
      </c>
      <c r="C774" t="s">
        <v>24</v>
      </c>
      <c r="D774" s="7">
        <v>22</v>
      </c>
      <c r="E774" s="7">
        <v>22100</v>
      </c>
      <c r="F774" s="2" t="s">
        <v>32</v>
      </c>
      <c r="G774" s="6">
        <v>23980</v>
      </c>
      <c r="H774" s="6">
        <v>0</v>
      </c>
      <c r="I774" t="s">
        <v>12</v>
      </c>
    </row>
    <row r="775" spans="1:9" x14ac:dyDescent="0.25">
      <c r="A775" t="s">
        <v>206</v>
      </c>
      <c r="B775" t="s">
        <v>208</v>
      </c>
      <c r="C775" t="s">
        <v>24</v>
      </c>
      <c r="D775" s="7">
        <v>22</v>
      </c>
      <c r="E775" s="7">
        <v>22101</v>
      </c>
      <c r="F775" s="2" t="s">
        <v>103</v>
      </c>
      <c r="G775" s="6">
        <v>1575</v>
      </c>
      <c r="H775" s="6">
        <v>0</v>
      </c>
      <c r="I775" t="s">
        <v>12</v>
      </c>
    </row>
    <row r="776" spans="1:9" x14ac:dyDescent="0.25">
      <c r="A776" t="s">
        <v>206</v>
      </c>
      <c r="B776" t="s">
        <v>208</v>
      </c>
      <c r="C776" t="s">
        <v>24</v>
      </c>
      <c r="D776" s="7">
        <v>22</v>
      </c>
      <c r="E776" s="7">
        <v>22102</v>
      </c>
      <c r="F776" s="2" t="s">
        <v>333</v>
      </c>
      <c r="G776" s="6">
        <v>30542</v>
      </c>
      <c r="H776" s="6">
        <v>0</v>
      </c>
      <c r="I776" t="s">
        <v>12</v>
      </c>
    </row>
    <row r="777" spans="1:9" x14ac:dyDescent="0.25">
      <c r="A777" t="s">
        <v>206</v>
      </c>
      <c r="B777" t="s">
        <v>208</v>
      </c>
      <c r="C777" t="s">
        <v>24</v>
      </c>
      <c r="D777" s="7">
        <v>22</v>
      </c>
      <c r="E777" s="7">
        <v>22110</v>
      </c>
      <c r="F777" s="2" t="s">
        <v>81</v>
      </c>
      <c r="G777" s="6">
        <v>1680</v>
      </c>
      <c r="H777" s="6">
        <v>0</v>
      </c>
      <c r="I777" t="s">
        <v>12</v>
      </c>
    </row>
    <row r="778" spans="1:9" x14ac:dyDescent="0.25">
      <c r="A778" t="s">
        <v>206</v>
      </c>
      <c r="B778" t="s">
        <v>208</v>
      </c>
      <c r="C778" t="s">
        <v>24</v>
      </c>
      <c r="D778" s="7">
        <v>22</v>
      </c>
      <c r="E778" s="7">
        <v>224</v>
      </c>
      <c r="F778" s="2" t="s">
        <v>35</v>
      </c>
      <c r="G778" s="6">
        <v>1740</v>
      </c>
      <c r="H778" s="6">
        <v>0</v>
      </c>
      <c r="I778" t="s">
        <v>12</v>
      </c>
    </row>
    <row r="779" spans="1:9" x14ac:dyDescent="0.25">
      <c r="A779" t="s">
        <v>206</v>
      </c>
      <c r="B779" t="s">
        <v>208</v>
      </c>
      <c r="C779" t="s">
        <v>24</v>
      </c>
      <c r="D779" s="7">
        <v>22</v>
      </c>
      <c r="E779" s="7">
        <v>22602</v>
      </c>
      <c r="F779" s="2" t="s">
        <v>36</v>
      </c>
      <c r="G779" s="6">
        <v>3500</v>
      </c>
      <c r="H779" s="6">
        <v>0</v>
      </c>
      <c r="I779" t="s">
        <v>12</v>
      </c>
    </row>
    <row r="780" spans="1:9" x14ac:dyDescent="0.25">
      <c r="A780" t="s">
        <v>206</v>
      </c>
      <c r="B780" t="s">
        <v>208</v>
      </c>
      <c r="C780" t="s">
        <v>24</v>
      </c>
      <c r="D780" s="7">
        <v>22</v>
      </c>
      <c r="E780" s="7">
        <v>22606</v>
      </c>
      <c r="F780" s="2" t="s">
        <v>37</v>
      </c>
      <c r="G780" s="6">
        <v>3000</v>
      </c>
      <c r="H780" s="6">
        <v>0</v>
      </c>
      <c r="I780" t="s">
        <v>12</v>
      </c>
    </row>
    <row r="781" spans="1:9" x14ac:dyDescent="0.25">
      <c r="A781" t="s">
        <v>206</v>
      </c>
      <c r="B781" t="s">
        <v>208</v>
      </c>
      <c r="C781" t="s">
        <v>24</v>
      </c>
      <c r="D781" s="7">
        <v>22</v>
      </c>
      <c r="E781" s="7">
        <v>22699</v>
      </c>
      <c r="F781" s="2" t="s">
        <v>38</v>
      </c>
      <c r="G781" s="6">
        <v>18000</v>
      </c>
      <c r="H781" s="6">
        <v>0</v>
      </c>
      <c r="I781" t="s">
        <v>12</v>
      </c>
    </row>
    <row r="782" spans="1:9" x14ac:dyDescent="0.25">
      <c r="A782" t="s">
        <v>206</v>
      </c>
      <c r="B782" t="s">
        <v>208</v>
      </c>
      <c r="C782" t="s">
        <v>24</v>
      </c>
      <c r="D782" s="7">
        <v>22</v>
      </c>
      <c r="E782" s="7">
        <v>22700</v>
      </c>
      <c r="F782" s="2" t="s">
        <v>39</v>
      </c>
      <c r="G782" s="6">
        <v>88131</v>
      </c>
      <c r="H782" s="6">
        <v>0</v>
      </c>
      <c r="I782" t="s">
        <v>12</v>
      </c>
    </row>
    <row r="783" spans="1:9" x14ac:dyDescent="0.25">
      <c r="A783" t="s">
        <v>206</v>
      </c>
      <c r="B783" t="s">
        <v>208</v>
      </c>
      <c r="C783" t="s">
        <v>24</v>
      </c>
      <c r="D783" s="7">
        <v>22</v>
      </c>
      <c r="E783" s="7">
        <v>22706</v>
      </c>
      <c r="F783" s="2" t="s">
        <v>40</v>
      </c>
      <c r="G783" s="6">
        <v>60000</v>
      </c>
      <c r="H783" s="6">
        <v>0</v>
      </c>
      <c r="I783" t="s">
        <v>12</v>
      </c>
    </row>
    <row r="784" spans="1:9" x14ac:dyDescent="0.25">
      <c r="A784" t="s">
        <v>206</v>
      </c>
      <c r="B784" t="s">
        <v>208</v>
      </c>
      <c r="C784" t="s">
        <v>24</v>
      </c>
      <c r="D784" s="7">
        <v>22</v>
      </c>
      <c r="E784" s="7">
        <v>22799</v>
      </c>
      <c r="F784" s="2" t="s">
        <v>41</v>
      </c>
      <c r="G784" s="6">
        <v>52100</v>
      </c>
      <c r="H784" s="6">
        <v>0</v>
      </c>
      <c r="I784" t="s">
        <v>12</v>
      </c>
    </row>
    <row r="785" spans="1:9" x14ac:dyDescent="0.25">
      <c r="A785" t="s">
        <v>206</v>
      </c>
      <c r="B785" t="s">
        <v>208</v>
      </c>
      <c r="C785" t="s">
        <v>24</v>
      </c>
      <c r="D785" s="7">
        <v>23</v>
      </c>
      <c r="E785" s="7">
        <v>23020</v>
      </c>
      <c r="F785" s="2" t="s">
        <v>42</v>
      </c>
      <c r="G785" s="6">
        <v>1000</v>
      </c>
      <c r="H785" s="6">
        <v>0</v>
      </c>
      <c r="I785" t="s">
        <v>12</v>
      </c>
    </row>
    <row r="786" spans="1:9" x14ac:dyDescent="0.25">
      <c r="A786" t="s">
        <v>206</v>
      </c>
      <c r="B786" t="s">
        <v>208</v>
      </c>
      <c r="C786" t="s">
        <v>24</v>
      </c>
      <c r="D786" s="7">
        <v>23</v>
      </c>
      <c r="E786" s="7">
        <v>23120</v>
      </c>
      <c r="F786" s="2" t="s">
        <v>43</v>
      </c>
      <c r="G786" s="6">
        <v>1000</v>
      </c>
      <c r="H786" s="6">
        <v>0</v>
      </c>
      <c r="I786" t="s">
        <v>12</v>
      </c>
    </row>
    <row r="787" spans="1:9" x14ac:dyDescent="0.25">
      <c r="A787" t="s">
        <v>206</v>
      </c>
      <c r="B787" t="s">
        <v>208</v>
      </c>
      <c r="C787" t="s">
        <v>142</v>
      </c>
      <c r="D787" s="7">
        <v>35</v>
      </c>
      <c r="E787" s="7">
        <v>352</v>
      </c>
      <c r="F787" s="2" t="s">
        <v>303</v>
      </c>
      <c r="G787" s="6">
        <v>200</v>
      </c>
      <c r="H787" s="6">
        <v>0</v>
      </c>
      <c r="I787" t="s">
        <v>12</v>
      </c>
    </row>
    <row r="788" spans="1:9" x14ac:dyDescent="0.25">
      <c r="A788" t="s">
        <v>206</v>
      </c>
      <c r="B788" t="s">
        <v>208</v>
      </c>
      <c r="C788" t="s">
        <v>45</v>
      </c>
      <c r="D788" s="7">
        <v>46</v>
      </c>
      <c r="E788" s="7">
        <v>466</v>
      </c>
      <c r="F788" s="2" t="s">
        <v>86</v>
      </c>
      <c r="G788" s="6">
        <v>6200</v>
      </c>
      <c r="H788" s="6">
        <v>0</v>
      </c>
      <c r="I788" t="s">
        <v>12</v>
      </c>
    </row>
    <row r="789" spans="1:9" x14ac:dyDescent="0.25">
      <c r="A789" t="s">
        <v>206</v>
      </c>
      <c r="B789" t="s">
        <v>208</v>
      </c>
      <c r="C789" t="s">
        <v>93</v>
      </c>
      <c r="D789" s="7">
        <v>76</v>
      </c>
      <c r="E789" s="7">
        <v>763</v>
      </c>
      <c r="F789" s="2" t="s">
        <v>85</v>
      </c>
      <c r="G789" s="6">
        <v>791582</v>
      </c>
      <c r="H789" s="6">
        <v>0</v>
      </c>
      <c r="I789" t="s">
        <v>12</v>
      </c>
    </row>
    <row r="790" spans="1:9" x14ac:dyDescent="0.25">
      <c r="A790" t="s">
        <v>206</v>
      </c>
      <c r="B790" t="s">
        <v>209</v>
      </c>
      <c r="C790" t="s">
        <v>293</v>
      </c>
      <c r="D790" s="7">
        <v>12</v>
      </c>
      <c r="E790" s="8">
        <v>12000</v>
      </c>
      <c r="F790" s="2" t="s">
        <v>13</v>
      </c>
      <c r="G790" s="6">
        <v>18088</v>
      </c>
      <c r="H790" s="6">
        <v>0</v>
      </c>
      <c r="I790" t="s">
        <v>12</v>
      </c>
    </row>
    <row r="791" spans="1:9" x14ac:dyDescent="0.25">
      <c r="A791" t="s">
        <v>206</v>
      </c>
      <c r="B791" t="s">
        <v>209</v>
      </c>
      <c r="C791" t="s">
        <v>293</v>
      </c>
      <c r="D791" s="7">
        <v>12</v>
      </c>
      <c r="E791" s="8">
        <v>12003</v>
      </c>
      <c r="F791" s="2" t="s">
        <v>15</v>
      </c>
      <c r="G791" s="6">
        <v>24363</v>
      </c>
      <c r="H791" s="6">
        <v>0</v>
      </c>
      <c r="I791" t="s">
        <v>12</v>
      </c>
    </row>
    <row r="792" spans="1:9" x14ac:dyDescent="0.25">
      <c r="A792" t="s">
        <v>206</v>
      </c>
      <c r="B792" t="s">
        <v>209</v>
      </c>
      <c r="C792" t="s">
        <v>293</v>
      </c>
      <c r="D792" s="7">
        <v>12</v>
      </c>
      <c r="E792" s="8">
        <v>12004</v>
      </c>
      <c r="F792" s="2" t="s">
        <v>16</v>
      </c>
      <c r="G792" s="6">
        <v>20651</v>
      </c>
      <c r="H792" s="6">
        <v>0</v>
      </c>
      <c r="I792" t="s">
        <v>12</v>
      </c>
    </row>
    <row r="793" spans="1:9" x14ac:dyDescent="0.25">
      <c r="A793" t="s">
        <v>206</v>
      </c>
      <c r="B793" t="s">
        <v>209</v>
      </c>
      <c r="C793" t="s">
        <v>293</v>
      </c>
      <c r="D793" s="7">
        <v>12</v>
      </c>
      <c r="E793" s="8">
        <v>12006</v>
      </c>
      <c r="F793" s="2" t="s">
        <v>17</v>
      </c>
      <c r="G793" s="6">
        <v>7279</v>
      </c>
      <c r="H793" s="6">
        <v>0</v>
      </c>
      <c r="I793" t="s">
        <v>12</v>
      </c>
    </row>
    <row r="794" spans="1:9" x14ac:dyDescent="0.25">
      <c r="A794" t="s">
        <v>206</v>
      </c>
      <c r="B794" t="s">
        <v>209</v>
      </c>
      <c r="C794" t="s">
        <v>293</v>
      </c>
      <c r="D794" s="7">
        <v>12</v>
      </c>
      <c r="E794" s="8">
        <v>12100</v>
      </c>
      <c r="F794" s="2" t="s">
        <v>18</v>
      </c>
      <c r="G794" s="6">
        <v>39286</v>
      </c>
      <c r="H794" s="6">
        <v>0</v>
      </c>
      <c r="I794" t="s">
        <v>12</v>
      </c>
    </row>
    <row r="795" spans="1:9" x14ac:dyDescent="0.25">
      <c r="A795" t="s">
        <v>206</v>
      </c>
      <c r="B795" t="s">
        <v>209</v>
      </c>
      <c r="C795" t="s">
        <v>293</v>
      </c>
      <c r="D795" s="7">
        <v>12</v>
      </c>
      <c r="E795" s="8">
        <v>12101</v>
      </c>
      <c r="F795" s="2" t="s">
        <v>19</v>
      </c>
      <c r="G795" s="6">
        <v>88883</v>
      </c>
      <c r="H795" s="6">
        <v>0</v>
      </c>
      <c r="I795" t="s">
        <v>12</v>
      </c>
    </row>
    <row r="796" spans="1:9" x14ac:dyDescent="0.25">
      <c r="A796" t="s">
        <v>206</v>
      </c>
      <c r="B796" t="s">
        <v>209</v>
      </c>
      <c r="C796" t="s">
        <v>293</v>
      </c>
      <c r="D796" s="7">
        <v>12</v>
      </c>
      <c r="E796" s="8">
        <v>12103</v>
      </c>
      <c r="F796" s="2" t="s">
        <v>20</v>
      </c>
      <c r="G796" s="6">
        <v>2092</v>
      </c>
      <c r="H796" s="6">
        <v>0</v>
      </c>
      <c r="I796" t="s">
        <v>12</v>
      </c>
    </row>
    <row r="797" spans="1:9" x14ac:dyDescent="0.25">
      <c r="A797" t="s">
        <v>206</v>
      </c>
      <c r="B797" t="s">
        <v>209</v>
      </c>
      <c r="C797" t="s">
        <v>293</v>
      </c>
      <c r="D797" s="7">
        <v>13</v>
      </c>
      <c r="E797" s="7">
        <v>13000</v>
      </c>
      <c r="F797" s="2" t="s">
        <v>11</v>
      </c>
      <c r="G797" s="6">
        <v>1879119</v>
      </c>
      <c r="H797" s="6">
        <v>0</v>
      </c>
      <c r="I797" t="s">
        <v>12</v>
      </c>
    </row>
    <row r="798" spans="1:9" x14ac:dyDescent="0.25">
      <c r="A798" t="s">
        <v>206</v>
      </c>
      <c r="B798" t="s">
        <v>209</v>
      </c>
      <c r="C798" t="s">
        <v>293</v>
      </c>
      <c r="D798" s="7">
        <v>13</v>
      </c>
      <c r="E798" s="7">
        <v>13001</v>
      </c>
      <c r="F798" s="2" t="s">
        <v>77</v>
      </c>
      <c r="G798" s="6">
        <v>17000</v>
      </c>
      <c r="H798" s="6">
        <v>0</v>
      </c>
      <c r="I798" t="s">
        <v>12</v>
      </c>
    </row>
    <row r="799" spans="1:9" x14ac:dyDescent="0.25">
      <c r="A799" t="s">
        <v>206</v>
      </c>
      <c r="B799" t="s">
        <v>209</v>
      </c>
      <c r="C799" t="s">
        <v>293</v>
      </c>
      <c r="D799" s="7">
        <v>13</v>
      </c>
      <c r="E799" s="7">
        <v>13002</v>
      </c>
      <c r="F799" s="2" t="s">
        <v>21</v>
      </c>
      <c r="G799" s="6">
        <v>1823107</v>
      </c>
      <c r="H799" s="6">
        <v>0</v>
      </c>
      <c r="I799" t="s">
        <v>12</v>
      </c>
    </row>
    <row r="800" spans="1:9" x14ac:dyDescent="0.25">
      <c r="A800" t="s">
        <v>206</v>
      </c>
      <c r="B800" t="s">
        <v>209</v>
      </c>
      <c r="C800" t="s">
        <v>293</v>
      </c>
      <c r="D800" s="7">
        <v>13</v>
      </c>
      <c r="E800" s="7">
        <v>131</v>
      </c>
      <c r="F800" s="2" t="s">
        <v>22</v>
      </c>
      <c r="G800" s="6">
        <v>44200</v>
      </c>
      <c r="H800" s="6">
        <v>0</v>
      </c>
      <c r="I800" t="s">
        <v>12</v>
      </c>
    </row>
    <row r="801" spans="1:9" x14ac:dyDescent="0.25">
      <c r="A801" t="s">
        <v>206</v>
      </c>
      <c r="B801" t="s">
        <v>209</v>
      </c>
      <c r="C801" t="s">
        <v>293</v>
      </c>
      <c r="D801" s="7">
        <v>14</v>
      </c>
      <c r="E801" s="7">
        <v>143</v>
      </c>
      <c r="F801" s="2" t="s">
        <v>23</v>
      </c>
      <c r="G801" s="6">
        <v>827000</v>
      </c>
      <c r="H801" s="6">
        <v>0</v>
      </c>
      <c r="I801" t="s">
        <v>12</v>
      </c>
    </row>
    <row r="802" spans="1:9" x14ac:dyDescent="0.25">
      <c r="A802" t="s">
        <v>206</v>
      </c>
      <c r="B802" t="s">
        <v>209</v>
      </c>
      <c r="C802" t="s">
        <v>24</v>
      </c>
      <c r="D802" s="7">
        <v>20</v>
      </c>
      <c r="E802" s="7">
        <v>203</v>
      </c>
      <c r="F802" s="2" t="s">
        <v>25</v>
      </c>
      <c r="G802" s="6">
        <v>31000</v>
      </c>
      <c r="H802" s="6">
        <v>0</v>
      </c>
      <c r="I802" t="s">
        <v>12</v>
      </c>
    </row>
    <row r="803" spans="1:9" x14ac:dyDescent="0.25">
      <c r="A803" t="s">
        <v>206</v>
      </c>
      <c r="B803" t="s">
        <v>209</v>
      </c>
      <c r="C803" t="s">
        <v>24</v>
      </c>
      <c r="D803" s="7">
        <v>21</v>
      </c>
      <c r="E803" s="7">
        <v>210</v>
      </c>
      <c r="F803" s="2" t="s">
        <v>210</v>
      </c>
      <c r="G803" s="6">
        <v>96000</v>
      </c>
      <c r="H803" s="6">
        <v>0</v>
      </c>
      <c r="I803" t="s">
        <v>12</v>
      </c>
    </row>
    <row r="804" spans="1:9" x14ac:dyDescent="0.25">
      <c r="A804" t="s">
        <v>206</v>
      </c>
      <c r="B804" t="s">
        <v>209</v>
      </c>
      <c r="C804" t="s">
        <v>24</v>
      </c>
      <c r="D804" s="7">
        <v>21</v>
      </c>
      <c r="E804" s="7">
        <v>212</v>
      </c>
      <c r="F804" s="2" t="s">
        <v>27</v>
      </c>
      <c r="G804" s="6">
        <v>2500</v>
      </c>
      <c r="H804" s="6">
        <v>0</v>
      </c>
      <c r="I804" t="s">
        <v>12</v>
      </c>
    </row>
    <row r="805" spans="1:9" x14ac:dyDescent="0.25">
      <c r="A805" t="s">
        <v>206</v>
      </c>
      <c r="B805" t="s">
        <v>209</v>
      </c>
      <c r="C805" t="s">
        <v>24</v>
      </c>
      <c r="D805" s="7">
        <v>21</v>
      </c>
      <c r="E805" s="7">
        <v>213</v>
      </c>
      <c r="F805" s="2" t="s">
        <v>28</v>
      </c>
      <c r="G805" s="6">
        <v>95000</v>
      </c>
      <c r="H805" s="6">
        <v>0</v>
      </c>
      <c r="I805" t="s">
        <v>12</v>
      </c>
    </row>
    <row r="806" spans="1:9" x14ac:dyDescent="0.25">
      <c r="A806" t="s">
        <v>206</v>
      </c>
      <c r="B806" t="s">
        <v>209</v>
      </c>
      <c r="C806" t="s">
        <v>24</v>
      </c>
      <c r="D806" s="7">
        <v>21</v>
      </c>
      <c r="E806" s="7">
        <v>214</v>
      </c>
      <c r="F806" s="2" t="s">
        <v>29</v>
      </c>
      <c r="G806" s="6">
        <v>65000</v>
      </c>
      <c r="H806" s="6">
        <v>0</v>
      </c>
      <c r="I806" t="s">
        <v>12</v>
      </c>
    </row>
    <row r="807" spans="1:9" x14ac:dyDescent="0.25">
      <c r="A807" t="s">
        <v>206</v>
      </c>
      <c r="B807" t="s">
        <v>209</v>
      </c>
      <c r="C807" t="s">
        <v>24</v>
      </c>
      <c r="D807" s="7">
        <v>22</v>
      </c>
      <c r="E807" s="7">
        <v>22100</v>
      </c>
      <c r="F807" s="2" t="s">
        <v>32</v>
      </c>
      <c r="G807" s="6">
        <v>375000</v>
      </c>
      <c r="H807" s="6">
        <v>0</v>
      </c>
      <c r="I807" t="s">
        <v>12</v>
      </c>
    </row>
    <row r="808" spans="1:9" x14ac:dyDescent="0.25">
      <c r="A808" t="s">
        <v>206</v>
      </c>
      <c r="B808" t="s">
        <v>209</v>
      </c>
      <c r="C808" t="s">
        <v>24</v>
      </c>
      <c r="D808" s="7">
        <v>22</v>
      </c>
      <c r="E808" s="7">
        <v>22101</v>
      </c>
      <c r="F808" s="2" t="s">
        <v>103</v>
      </c>
      <c r="G808" s="6">
        <v>90000</v>
      </c>
      <c r="H808" s="6">
        <v>0</v>
      </c>
      <c r="I808" t="s">
        <v>12</v>
      </c>
    </row>
    <row r="809" spans="1:9" x14ac:dyDescent="0.25">
      <c r="A809" t="s">
        <v>206</v>
      </c>
      <c r="B809" t="s">
        <v>209</v>
      </c>
      <c r="C809" t="s">
        <v>24</v>
      </c>
      <c r="D809" s="7">
        <v>22</v>
      </c>
      <c r="E809" s="7">
        <v>22102</v>
      </c>
      <c r="F809" s="2" t="s">
        <v>104</v>
      </c>
      <c r="G809" s="6">
        <v>2000</v>
      </c>
      <c r="H809" s="6">
        <v>0</v>
      </c>
      <c r="I809" t="s">
        <v>12</v>
      </c>
    </row>
    <row r="810" spans="1:9" x14ac:dyDescent="0.25">
      <c r="A810" t="s">
        <v>206</v>
      </c>
      <c r="B810" t="s">
        <v>209</v>
      </c>
      <c r="C810" t="s">
        <v>24</v>
      </c>
      <c r="D810" s="7">
        <v>22</v>
      </c>
      <c r="E810" s="7">
        <v>22103</v>
      </c>
      <c r="F810" s="2" t="s">
        <v>79</v>
      </c>
      <c r="G810" s="6">
        <v>100000</v>
      </c>
      <c r="H810" s="6">
        <v>0</v>
      </c>
      <c r="I810" t="s">
        <v>12</v>
      </c>
    </row>
    <row r="811" spans="1:9" x14ac:dyDescent="0.25">
      <c r="A811" t="s">
        <v>206</v>
      </c>
      <c r="B811" t="s">
        <v>209</v>
      </c>
      <c r="C811" t="s">
        <v>24</v>
      </c>
      <c r="D811" s="7">
        <v>22</v>
      </c>
      <c r="E811" s="7">
        <v>22104</v>
      </c>
      <c r="F811" s="2" t="s">
        <v>80</v>
      </c>
      <c r="G811" s="6">
        <v>40000</v>
      </c>
      <c r="H811" s="6">
        <v>0</v>
      </c>
      <c r="I811" t="s">
        <v>12</v>
      </c>
    </row>
    <row r="812" spans="1:9" x14ac:dyDescent="0.25">
      <c r="A812" t="s">
        <v>206</v>
      </c>
      <c r="B812" t="s">
        <v>209</v>
      </c>
      <c r="C812" t="s">
        <v>24</v>
      </c>
      <c r="D812" s="7">
        <v>22</v>
      </c>
      <c r="E812" s="7">
        <v>22106</v>
      </c>
      <c r="F812" s="2" t="s">
        <v>148</v>
      </c>
      <c r="G812" s="6">
        <v>15000</v>
      </c>
      <c r="H812" s="6">
        <v>0</v>
      </c>
      <c r="I812" t="s">
        <v>12</v>
      </c>
    </row>
    <row r="813" spans="1:9" x14ac:dyDescent="0.25">
      <c r="A813" t="s">
        <v>206</v>
      </c>
      <c r="B813" t="s">
        <v>209</v>
      </c>
      <c r="C813" t="s">
        <v>24</v>
      </c>
      <c r="D813" s="7">
        <v>22</v>
      </c>
      <c r="E813" s="7">
        <v>22113</v>
      </c>
      <c r="F813" s="2" t="s">
        <v>211</v>
      </c>
      <c r="G813" s="6">
        <v>6500</v>
      </c>
      <c r="H813" s="6">
        <v>0</v>
      </c>
      <c r="I813" t="s">
        <v>12</v>
      </c>
    </row>
    <row r="814" spans="1:9" x14ac:dyDescent="0.25">
      <c r="A814" t="s">
        <v>206</v>
      </c>
      <c r="B814" t="s">
        <v>209</v>
      </c>
      <c r="C814" t="s">
        <v>24</v>
      </c>
      <c r="D814" s="7">
        <v>22</v>
      </c>
      <c r="E814" s="7">
        <v>22199</v>
      </c>
      <c r="F814" s="2" t="s">
        <v>34</v>
      </c>
      <c r="G814" s="6">
        <v>90000</v>
      </c>
      <c r="H814" s="6">
        <v>0</v>
      </c>
      <c r="I814" t="s">
        <v>12</v>
      </c>
    </row>
    <row r="815" spans="1:9" x14ac:dyDescent="0.25">
      <c r="A815" t="s">
        <v>206</v>
      </c>
      <c r="B815" t="s">
        <v>209</v>
      </c>
      <c r="C815" t="s">
        <v>24</v>
      </c>
      <c r="D815" s="7">
        <v>22</v>
      </c>
      <c r="E815" s="7">
        <v>224</v>
      </c>
      <c r="F815" s="2" t="s">
        <v>35</v>
      </c>
      <c r="G815" s="6">
        <v>3500</v>
      </c>
      <c r="H815" s="6">
        <v>0</v>
      </c>
      <c r="I815" t="s">
        <v>12</v>
      </c>
    </row>
    <row r="816" spans="1:9" x14ac:dyDescent="0.25">
      <c r="A816" t="s">
        <v>206</v>
      </c>
      <c r="B816" t="s">
        <v>209</v>
      </c>
      <c r="C816" t="s">
        <v>24</v>
      </c>
      <c r="D816" s="7">
        <v>22</v>
      </c>
      <c r="E816" s="7">
        <v>225</v>
      </c>
      <c r="F816" s="2" t="s">
        <v>90</v>
      </c>
      <c r="G816" s="6">
        <v>6500</v>
      </c>
      <c r="H816" s="6">
        <v>0</v>
      </c>
      <c r="I816" t="s">
        <v>12</v>
      </c>
    </row>
    <row r="817" spans="1:9" x14ac:dyDescent="0.25">
      <c r="A817" t="s">
        <v>206</v>
      </c>
      <c r="B817" t="s">
        <v>209</v>
      </c>
      <c r="C817" t="s">
        <v>24</v>
      </c>
      <c r="D817" s="7">
        <v>22</v>
      </c>
      <c r="E817" s="7">
        <v>22602</v>
      </c>
      <c r="F817" s="2" t="s">
        <v>36</v>
      </c>
      <c r="G817" s="6">
        <v>6000</v>
      </c>
      <c r="H817" s="6">
        <v>0</v>
      </c>
      <c r="I817" t="s">
        <v>12</v>
      </c>
    </row>
    <row r="818" spans="1:9" x14ac:dyDescent="0.25">
      <c r="A818" t="s">
        <v>206</v>
      </c>
      <c r="B818" t="s">
        <v>209</v>
      </c>
      <c r="C818" t="s">
        <v>24</v>
      </c>
      <c r="D818" s="7">
        <v>22</v>
      </c>
      <c r="E818" s="7">
        <v>22606</v>
      </c>
      <c r="F818" s="2" t="s">
        <v>37</v>
      </c>
      <c r="G818" s="6">
        <v>3000</v>
      </c>
      <c r="H818" s="6">
        <v>0</v>
      </c>
      <c r="I818" t="s">
        <v>12</v>
      </c>
    </row>
    <row r="819" spans="1:9" x14ac:dyDescent="0.25">
      <c r="A819" t="s">
        <v>206</v>
      </c>
      <c r="B819" t="s">
        <v>209</v>
      </c>
      <c r="C819" t="s">
        <v>24</v>
      </c>
      <c r="D819" s="7">
        <v>22</v>
      </c>
      <c r="E819" s="7">
        <v>22699</v>
      </c>
      <c r="F819" s="2" t="s">
        <v>38</v>
      </c>
      <c r="G819" s="6">
        <v>12282</v>
      </c>
      <c r="H819" s="6">
        <v>0</v>
      </c>
      <c r="I819" t="s">
        <v>12</v>
      </c>
    </row>
    <row r="820" spans="1:9" x14ac:dyDescent="0.25">
      <c r="A820" t="s">
        <v>206</v>
      </c>
      <c r="B820" t="s">
        <v>209</v>
      </c>
      <c r="C820" t="s">
        <v>24</v>
      </c>
      <c r="D820" s="7">
        <v>22</v>
      </c>
      <c r="E820" s="7">
        <v>22700</v>
      </c>
      <c r="F820" s="2" t="s">
        <v>39</v>
      </c>
      <c r="G820" s="6">
        <v>36000</v>
      </c>
      <c r="H820" s="6">
        <v>0</v>
      </c>
      <c r="I820" t="s">
        <v>12</v>
      </c>
    </row>
    <row r="821" spans="1:9" x14ac:dyDescent="0.25">
      <c r="A821" t="s">
        <v>206</v>
      </c>
      <c r="B821" t="s">
        <v>209</v>
      </c>
      <c r="C821" t="s">
        <v>24</v>
      </c>
      <c r="D821" s="7">
        <v>22</v>
      </c>
      <c r="E821" s="7">
        <v>22706</v>
      </c>
      <c r="F821" s="2" t="s">
        <v>40</v>
      </c>
      <c r="G821" s="6">
        <v>9000</v>
      </c>
      <c r="H821" s="6">
        <v>0</v>
      </c>
      <c r="I821" t="s">
        <v>12</v>
      </c>
    </row>
    <row r="822" spans="1:9" x14ac:dyDescent="0.25">
      <c r="A822" t="s">
        <v>206</v>
      </c>
      <c r="B822" t="s">
        <v>209</v>
      </c>
      <c r="C822" t="s">
        <v>24</v>
      </c>
      <c r="D822" s="7">
        <v>22</v>
      </c>
      <c r="E822" s="7">
        <v>22799</v>
      </c>
      <c r="F822" s="2" t="s">
        <v>41</v>
      </c>
      <c r="G822" s="6">
        <v>1477729</v>
      </c>
      <c r="H822" s="6">
        <v>0</v>
      </c>
      <c r="I822" t="s">
        <v>12</v>
      </c>
    </row>
    <row r="823" spans="1:9" x14ac:dyDescent="0.25">
      <c r="A823" t="s">
        <v>206</v>
      </c>
      <c r="B823" t="s">
        <v>209</v>
      </c>
      <c r="C823" t="s">
        <v>24</v>
      </c>
      <c r="D823" s="7">
        <v>23</v>
      </c>
      <c r="E823" s="7">
        <v>23020</v>
      </c>
      <c r="F823" s="2" t="s">
        <v>42</v>
      </c>
      <c r="G823" s="6">
        <v>1000</v>
      </c>
      <c r="H823" s="6">
        <v>0</v>
      </c>
      <c r="I823" t="s">
        <v>12</v>
      </c>
    </row>
    <row r="824" spans="1:9" x14ac:dyDescent="0.25">
      <c r="A824" t="s">
        <v>206</v>
      </c>
      <c r="B824" t="s">
        <v>209</v>
      </c>
      <c r="C824" t="s">
        <v>24</v>
      </c>
      <c r="D824" s="7">
        <v>23</v>
      </c>
      <c r="E824" s="7">
        <v>23120</v>
      </c>
      <c r="F824" s="2" t="s">
        <v>43</v>
      </c>
      <c r="G824" s="6">
        <v>1000</v>
      </c>
      <c r="H824" s="6">
        <v>0</v>
      </c>
      <c r="I824" t="s">
        <v>12</v>
      </c>
    </row>
    <row r="825" spans="1:9" x14ac:dyDescent="0.25">
      <c r="A825" t="s">
        <v>292</v>
      </c>
      <c r="B825" t="s">
        <v>253</v>
      </c>
      <c r="C825" t="s">
        <v>45</v>
      </c>
      <c r="D825" s="7">
        <v>48</v>
      </c>
      <c r="E825" s="7">
        <v>48997</v>
      </c>
      <c r="F825" s="2" t="s">
        <v>340</v>
      </c>
      <c r="G825" s="6">
        <v>7500</v>
      </c>
      <c r="H825" s="6">
        <v>0</v>
      </c>
      <c r="I825" t="s">
        <v>12</v>
      </c>
    </row>
    <row r="826" spans="1:9" x14ac:dyDescent="0.25">
      <c r="A826" t="s">
        <v>206</v>
      </c>
      <c r="B826" t="s">
        <v>209</v>
      </c>
      <c r="C826" t="s">
        <v>63</v>
      </c>
      <c r="D826" s="7">
        <v>61</v>
      </c>
      <c r="E826" s="7">
        <v>610</v>
      </c>
      <c r="F826" s="2" t="s">
        <v>212</v>
      </c>
      <c r="G826" s="6">
        <v>10767019</v>
      </c>
      <c r="H826" s="6">
        <v>0</v>
      </c>
      <c r="I826" t="s">
        <v>12</v>
      </c>
    </row>
    <row r="827" spans="1:9" x14ac:dyDescent="0.25">
      <c r="A827" t="s">
        <v>206</v>
      </c>
      <c r="B827" t="s">
        <v>209</v>
      </c>
      <c r="C827" t="s">
        <v>63</v>
      </c>
      <c r="D827" s="7">
        <v>61</v>
      </c>
      <c r="E827" s="7">
        <v>619</v>
      </c>
      <c r="F827" s="2" t="s">
        <v>92</v>
      </c>
      <c r="G827" s="6">
        <v>1455000</v>
      </c>
      <c r="H827" s="6">
        <v>0</v>
      </c>
      <c r="I827" t="s">
        <v>12</v>
      </c>
    </row>
    <row r="828" spans="1:9" x14ac:dyDescent="0.25">
      <c r="A828" t="s">
        <v>206</v>
      </c>
      <c r="B828" t="s">
        <v>209</v>
      </c>
      <c r="C828" t="s">
        <v>63</v>
      </c>
      <c r="D828" s="7">
        <v>62</v>
      </c>
      <c r="E828" s="7">
        <v>622</v>
      </c>
      <c r="F828" s="2" t="s">
        <v>65</v>
      </c>
      <c r="G828" s="6">
        <v>50000</v>
      </c>
      <c r="H828" s="6">
        <v>0</v>
      </c>
      <c r="I828" t="s">
        <v>12</v>
      </c>
    </row>
    <row r="829" spans="1:9" x14ac:dyDescent="0.25">
      <c r="A829" t="s">
        <v>206</v>
      </c>
      <c r="B829" t="s">
        <v>209</v>
      </c>
      <c r="C829" t="s">
        <v>63</v>
      </c>
      <c r="D829" s="7">
        <v>62</v>
      </c>
      <c r="E829" s="7">
        <v>623</v>
      </c>
      <c r="F829" s="2" t="s">
        <v>66</v>
      </c>
      <c r="G829" s="6">
        <v>40000</v>
      </c>
      <c r="H829" s="6">
        <v>0</v>
      </c>
      <c r="I829" t="s">
        <v>12</v>
      </c>
    </row>
    <row r="830" spans="1:9" x14ac:dyDescent="0.25">
      <c r="A830" t="s">
        <v>206</v>
      </c>
      <c r="B830" t="s">
        <v>209</v>
      </c>
      <c r="C830" t="s">
        <v>63</v>
      </c>
      <c r="D830" s="7">
        <v>62</v>
      </c>
      <c r="E830" s="7">
        <v>625</v>
      </c>
      <c r="F830" s="2" t="s">
        <v>164</v>
      </c>
      <c r="G830" s="6">
        <v>50000</v>
      </c>
      <c r="H830" s="6">
        <v>0</v>
      </c>
      <c r="I830" t="s">
        <v>12</v>
      </c>
    </row>
    <row r="831" spans="1:9" x14ac:dyDescent="0.25">
      <c r="A831" t="s">
        <v>206</v>
      </c>
      <c r="B831" t="s">
        <v>213</v>
      </c>
      <c r="C831" t="s">
        <v>293</v>
      </c>
      <c r="D831" s="7">
        <v>12</v>
      </c>
      <c r="E831" s="8">
        <v>12000</v>
      </c>
      <c r="F831" s="2" t="s">
        <v>13</v>
      </c>
      <c r="G831" s="6">
        <v>72351</v>
      </c>
      <c r="H831" s="6">
        <v>0</v>
      </c>
      <c r="I831" t="s">
        <v>12</v>
      </c>
    </row>
    <row r="832" spans="1:9" x14ac:dyDescent="0.25">
      <c r="A832" t="s">
        <v>206</v>
      </c>
      <c r="B832" t="s">
        <v>213</v>
      </c>
      <c r="C832" t="s">
        <v>293</v>
      </c>
      <c r="D832" s="7">
        <v>12</v>
      </c>
      <c r="E832" s="8">
        <v>12001</v>
      </c>
      <c r="F832" s="2" t="s">
        <v>14</v>
      </c>
      <c r="G832" s="6">
        <v>71574</v>
      </c>
      <c r="H832" s="6">
        <v>0</v>
      </c>
      <c r="I832" t="s">
        <v>12</v>
      </c>
    </row>
    <row r="833" spans="1:9" x14ac:dyDescent="0.25">
      <c r="A833" t="s">
        <v>206</v>
      </c>
      <c r="B833" t="s">
        <v>213</v>
      </c>
      <c r="C833" t="s">
        <v>293</v>
      </c>
      <c r="D833" s="7">
        <v>12</v>
      </c>
      <c r="E833" s="8">
        <v>12003</v>
      </c>
      <c r="F833" s="2" t="s">
        <v>15</v>
      </c>
      <c r="G833" s="6">
        <v>54818</v>
      </c>
      <c r="H833" s="6">
        <v>0</v>
      </c>
      <c r="I833" t="s">
        <v>12</v>
      </c>
    </row>
    <row r="834" spans="1:9" x14ac:dyDescent="0.25">
      <c r="A834" t="s">
        <v>206</v>
      </c>
      <c r="B834" t="s">
        <v>213</v>
      </c>
      <c r="C834" t="s">
        <v>293</v>
      </c>
      <c r="D834" s="7">
        <v>12</v>
      </c>
      <c r="E834" s="8">
        <v>12004</v>
      </c>
      <c r="F834" s="2" t="s">
        <v>16</v>
      </c>
      <c r="G834" s="6">
        <v>20651</v>
      </c>
      <c r="H834" s="6">
        <v>0</v>
      </c>
      <c r="I834" t="s">
        <v>12</v>
      </c>
    </row>
    <row r="835" spans="1:9" x14ac:dyDescent="0.25">
      <c r="A835" t="s">
        <v>206</v>
      </c>
      <c r="B835" t="s">
        <v>213</v>
      </c>
      <c r="C835" t="s">
        <v>293</v>
      </c>
      <c r="D835" s="7">
        <v>12</v>
      </c>
      <c r="E835" s="8">
        <v>12006</v>
      </c>
      <c r="F835" s="2" t="s">
        <v>17</v>
      </c>
      <c r="G835" s="6">
        <v>37957</v>
      </c>
      <c r="H835" s="6">
        <v>0</v>
      </c>
      <c r="I835" t="s">
        <v>12</v>
      </c>
    </row>
    <row r="836" spans="1:9" x14ac:dyDescent="0.25">
      <c r="A836" t="s">
        <v>206</v>
      </c>
      <c r="B836" t="s">
        <v>213</v>
      </c>
      <c r="C836" t="s">
        <v>293</v>
      </c>
      <c r="D836" s="7">
        <v>12</v>
      </c>
      <c r="E836" s="8">
        <v>12100</v>
      </c>
      <c r="F836" s="2" t="s">
        <v>18</v>
      </c>
      <c r="G836" s="6">
        <v>126694</v>
      </c>
      <c r="H836" s="6">
        <v>0</v>
      </c>
      <c r="I836" t="s">
        <v>12</v>
      </c>
    </row>
    <row r="837" spans="1:9" x14ac:dyDescent="0.25">
      <c r="A837" t="s">
        <v>206</v>
      </c>
      <c r="B837" t="s">
        <v>213</v>
      </c>
      <c r="C837" t="s">
        <v>293</v>
      </c>
      <c r="D837" s="7">
        <v>12</v>
      </c>
      <c r="E837" s="8">
        <v>12101</v>
      </c>
      <c r="F837" s="2" t="s">
        <v>19</v>
      </c>
      <c r="G837" s="6">
        <v>312364</v>
      </c>
      <c r="H837" s="6">
        <v>0</v>
      </c>
      <c r="I837" t="s">
        <v>12</v>
      </c>
    </row>
    <row r="838" spans="1:9" x14ac:dyDescent="0.25">
      <c r="A838" t="s">
        <v>206</v>
      </c>
      <c r="B838" t="s">
        <v>213</v>
      </c>
      <c r="C838" t="s">
        <v>293</v>
      </c>
      <c r="D838" s="7">
        <v>12</v>
      </c>
      <c r="E838" s="8">
        <v>12103</v>
      </c>
      <c r="F838" s="2" t="s">
        <v>20</v>
      </c>
      <c r="G838" s="6">
        <v>16380</v>
      </c>
      <c r="H838" s="6">
        <v>0</v>
      </c>
      <c r="I838" t="s">
        <v>12</v>
      </c>
    </row>
    <row r="839" spans="1:9" x14ac:dyDescent="0.25">
      <c r="A839" t="s">
        <v>206</v>
      </c>
      <c r="B839" t="s">
        <v>213</v>
      </c>
      <c r="C839" t="s">
        <v>293</v>
      </c>
      <c r="D839" s="7">
        <v>13</v>
      </c>
      <c r="E839" s="7">
        <v>13000</v>
      </c>
      <c r="F839" s="2" t="s">
        <v>11</v>
      </c>
      <c r="G839" s="6">
        <v>10591</v>
      </c>
      <c r="H839" s="6">
        <v>0</v>
      </c>
      <c r="I839" t="s">
        <v>12</v>
      </c>
    </row>
    <row r="840" spans="1:9" x14ac:dyDescent="0.25">
      <c r="A840" t="s">
        <v>206</v>
      </c>
      <c r="B840" t="s">
        <v>213</v>
      </c>
      <c r="C840" t="s">
        <v>293</v>
      </c>
      <c r="D840" s="7">
        <v>13</v>
      </c>
      <c r="E840" s="7">
        <v>13002</v>
      </c>
      <c r="F840" s="2" t="s">
        <v>21</v>
      </c>
      <c r="G840" s="6">
        <v>7882</v>
      </c>
      <c r="H840" s="6">
        <v>0</v>
      </c>
      <c r="I840" t="s">
        <v>12</v>
      </c>
    </row>
    <row r="841" spans="1:9" x14ac:dyDescent="0.25">
      <c r="A841" t="s">
        <v>206</v>
      </c>
      <c r="B841" t="s">
        <v>213</v>
      </c>
      <c r="C841" t="s">
        <v>293</v>
      </c>
      <c r="D841" s="7">
        <v>13</v>
      </c>
      <c r="E841" s="7">
        <v>131</v>
      </c>
      <c r="F841" s="2" t="s">
        <v>22</v>
      </c>
      <c r="G841" s="6">
        <v>18500</v>
      </c>
      <c r="H841" s="6">
        <v>0</v>
      </c>
      <c r="I841" t="s">
        <v>12</v>
      </c>
    </row>
    <row r="842" spans="1:9" x14ac:dyDescent="0.25">
      <c r="A842" t="s">
        <v>206</v>
      </c>
      <c r="B842" t="s">
        <v>213</v>
      </c>
      <c r="C842" t="s">
        <v>24</v>
      </c>
      <c r="D842" s="7">
        <v>20</v>
      </c>
      <c r="E842" s="7">
        <v>203</v>
      </c>
      <c r="F842" s="2" t="s">
        <v>25</v>
      </c>
      <c r="G842" s="6">
        <v>5000</v>
      </c>
      <c r="H842" s="6">
        <v>0</v>
      </c>
      <c r="I842" t="s">
        <v>12</v>
      </c>
    </row>
    <row r="843" spans="1:9" x14ac:dyDescent="0.25">
      <c r="A843" t="s">
        <v>206</v>
      </c>
      <c r="B843" t="s">
        <v>213</v>
      </c>
      <c r="C843" t="s">
        <v>24</v>
      </c>
      <c r="D843" s="7">
        <v>21</v>
      </c>
      <c r="E843" s="7">
        <v>213</v>
      </c>
      <c r="F843" s="2" t="s">
        <v>28</v>
      </c>
      <c r="G843" s="6">
        <v>28000</v>
      </c>
      <c r="H843" s="6">
        <v>0</v>
      </c>
      <c r="I843" t="s">
        <v>12</v>
      </c>
    </row>
    <row r="844" spans="1:9" x14ac:dyDescent="0.25">
      <c r="A844" t="s">
        <v>206</v>
      </c>
      <c r="B844" t="s">
        <v>213</v>
      </c>
      <c r="C844" t="s">
        <v>24</v>
      </c>
      <c r="D844" s="7">
        <v>21</v>
      </c>
      <c r="E844" s="7">
        <v>214</v>
      </c>
      <c r="F844" s="2" t="s">
        <v>29</v>
      </c>
      <c r="G844" s="6">
        <v>2000</v>
      </c>
      <c r="H844" s="6">
        <v>0</v>
      </c>
      <c r="I844" t="s">
        <v>12</v>
      </c>
    </row>
    <row r="845" spans="1:9" x14ac:dyDescent="0.25">
      <c r="A845" t="s">
        <v>206</v>
      </c>
      <c r="B845" t="s">
        <v>213</v>
      </c>
      <c r="C845" t="s">
        <v>24</v>
      </c>
      <c r="D845" s="7">
        <v>22</v>
      </c>
      <c r="E845" s="7">
        <v>22100</v>
      </c>
      <c r="F845" s="2" t="s">
        <v>32</v>
      </c>
      <c r="G845" s="6">
        <v>25000</v>
      </c>
      <c r="H845" s="6">
        <v>0</v>
      </c>
      <c r="I845" t="s">
        <v>12</v>
      </c>
    </row>
    <row r="846" spans="1:9" x14ac:dyDescent="0.25">
      <c r="A846" t="s">
        <v>206</v>
      </c>
      <c r="B846" t="s">
        <v>213</v>
      </c>
      <c r="C846" t="s">
        <v>24</v>
      </c>
      <c r="D846" s="7">
        <v>22</v>
      </c>
      <c r="E846" s="7">
        <v>22101</v>
      </c>
      <c r="F846" s="2" t="s">
        <v>103</v>
      </c>
      <c r="G846" s="6">
        <v>500</v>
      </c>
      <c r="H846" s="6">
        <v>0</v>
      </c>
      <c r="I846" t="s">
        <v>12</v>
      </c>
    </row>
    <row r="847" spans="1:9" x14ac:dyDescent="0.25">
      <c r="A847" t="s">
        <v>206</v>
      </c>
      <c r="B847" t="s">
        <v>213</v>
      </c>
      <c r="C847" t="s">
        <v>24</v>
      </c>
      <c r="D847" s="7">
        <v>22</v>
      </c>
      <c r="E847" s="7">
        <v>22103</v>
      </c>
      <c r="F847" s="2" t="s">
        <v>79</v>
      </c>
      <c r="G847" s="6">
        <v>1200</v>
      </c>
      <c r="H847" s="6">
        <v>0</v>
      </c>
      <c r="I847" t="s">
        <v>12</v>
      </c>
    </row>
    <row r="848" spans="1:9" x14ac:dyDescent="0.25">
      <c r="A848" t="s">
        <v>206</v>
      </c>
      <c r="B848" t="s">
        <v>213</v>
      </c>
      <c r="C848" t="s">
        <v>24</v>
      </c>
      <c r="D848" s="7">
        <v>22</v>
      </c>
      <c r="E848" s="7">
        <v>22104</v>
      </c>
      <c r="F848" s="2" t="s">
        <v>80</v>
      </c>
      <c r="G848" s="6">
        <v>1000</v>
      </c>
      <c r="H848" s="6">
        <v>0</v>
      </c>
      <c r="I848" t="s">
        <v>12</v>
      </c>
    </row>
    <row r="849" spans="1:9" x14ac:dyDescent="0.25">
      <c r="A849" t="s">
        <v>206</v>
      </c>
      <c r="B849" t="s">
        <v>213</v>
      </c>
      <c r="C849" t="s">
        <v>24</v>
      </c>
      <c r="D849" s="7">
        <v>22</v>
      </c>
      <c r="E849" s="7">
        <v>22112</v>
      </c>
      <c r="F849" s="2" t="s">
        <v>33</v>
      </c>
      <c r="G849" s="6">
        <v>37000</v>
      </c>
      <c r="H849" s="6">
        <v>0</v>
      </c>
      <c r="I849" t="s">
        <v>12</v>
      </c>
    </row>
    <row r="850" spans="1:9" x14ac:dyDescent="0.25">
      <c r="A850" t="s">
        <v>206</v>
      </c>
      <c r="B850" t="s">
        <v>213</v>
      </c>
      <c r="C850" t="s">
        <v>24</v>
      </c>
      <c r="D850" s="7">
        <v>22</v>
      </c>
      <c r="E850" s="7">
        <v>22199</v>
      </c>
      <c r="F850" s="2" t="s">
        <v>34</v>
      </c>
      <c r="G850" s="6">
        <v>21000</v>
      </c>
      <c r="H850" s="6">
        <v>0</v>
      </c>
      <c r="I850" t="s">
        <v>12</v>
      </c>
    </row>
    <row r="851" spans="1:9" x14ac:dyDescent="0.25">
      <c r="A851" t="s">
        <v>206</v>
      </c>
      <c r="B851" t="s">
        <v>213</v>
      </c>
      <c r="C851" t="s">
        <v>24</v>
      </c>
      <c r="D851" s="7">
        <v>22</v>
      </c>
      <c r="E851" s="7">
        <v>223</v>
      </c>
      <c r="F851" s="2" t="s">
        <v>69</v>
      </c>
      <c r="G851" s="6">
        <v>2000</v>
      </c>
      <c r="H851" s="6">
        <v>0</v>
      </c>
      <c r="I851" t="s">
        <v>12</v>
      </c>
    </row>
    <row r="852" spans="1:9" x14ac:dyDescent="0.25">
      <c r="A852" t="s">
        <v>206</v>
      </c>
      <c r="B852" t="s">
        <v>213</v>
      </c>
      <c r="C852" t="s">
        <v>24</v>
      </c>
      <c r="D852" s="7">
        <v>22</v>
      </c>
      <c r="E852" s="7">
        <v>224</v>
      </c>
      <c r="F852" s="2" t="s">
        <v>35</v>
      </c>
      <c r="G852" s="6">
        <v>2000</v>
      </c>
      <c r="H852" s="6">
        <v>0</v>
      </c>
      <c r="I852" t="s">
        <v>12</v>
      </c>
    </row>
    <row r="853" spans="1:9" x14ac:dyDescent="0.25">
      <c r="A853" t="s">
        <v>206</v>
      </c>
      <c r="B853" t="s">
        <v>213</v>
      </c>
      <c r="C853" t="s">
        <v>24</v>
      </c>
      <c r="D853" s="7">
        <v>22</v>
      </c>
      <c r="E853" s="7">
        <v>225</v>
      </c>
      <c r="F853" s="2" t="s">
        <v>90</v>
      </c>
      <c r="G853" s="6">
        <v>18000</v>
      </c>
      <c r="H853" s="6">
        <v>0</v>
      </c>
      <c r="I853" t="s">
        <v>12</v>
      </c>
    </row>
    <row r="854" spans="1:9" x14ac:dyDescent="0.25">
      <c r="A854" t="s">
        <v>206</v>
      </c>
      <c r="B854" t="s">
        <v>213</v>
      </c>
      <c r="C854" t="s">
        <v>24</v>
      </c>
      <c r="D854" s="7">
        <v>22</v>
      </c>
      <c r="E854" s="7">
        <v>22602</v>
      </c>
      <c r="F854" s="2" t="s">
        <v>36</v>
      </c>
      <c r="G854" s="6">
        <v>5000</v>
      </c>
      <c r="H854" s="6">
        <v>0</v>
      </c>
      <c r="I854" t="s">
        <v>12</v>
      </c>
    </row>
    <row r="855" spans="1:9" x14ac:dyDescent="0.25">
      <c r="A855" t="s">
        <v>206</v>
      </c>
      <c r="B855" t="s">
        <v>213</v>
      </c>
      <c r="C855" t="s">
        <v>24</v>
      </c>
      <c r="D855" s="7">
        <v>22</v>
      </c>
      <c r="E855" s="7">
        <v>22603</v>
      </c>
      <c r="F855" s="2" t="s">
        <v>172</v>
      </c>
      <c r="G855" s="6">
        <v>1000</v>
      </c>
      <c r="H855" s="6">
        <v>0</v>
      </c>
      <c r="I855" t="s">
        <v>12</v>
      </c>
    </row>
    <row r="856" spans="1:9" x14ac:dyDescent="0.25">
      <c r="A856" t="s">
        <v>206</v>
      </c>
      <c r="B856" t="s">
        <v>213</v>
      </c>
      <c r="C856" t="s">
        <v>24</v>
      </c>
      <c r="D856" s="7">
        <v>22</v>
      </c>
      <c r="E856" s="7">
        <v>22700</v>
      </c>
      <c r="F856" s="2" t="s">
        <v>39</v>
      </c>
      <c r="G856" s="6">
        <v>2500</v>
      </c>
      <c r="H856" s="6">
        <v>0</v>
      </c>
      <c r="I856" t="s">
        <v>12</v>
      </c>
    </row>
    <row r="857" spans="1:9" x14ac:dyDescent="0.25">
      <c r="A857" t="s">
        <v>206</v>
      </c>
      <c r="B857" t="s">
        <v>213</v>
      </c>
      <c r="C857" t="s">
        <v>24</v>
      </c>
      <c r="D857" s="7">
        <v>22</v>
      </c>
      <c r="E857" s="7">
        <v>22706</v>
      </c>
      <c r="F857" s="2" t="s">
        <v>40</v>
      </c>
      <c r="G857" s="6">
        <v>47000</v>
      </c>
      <c r="H857" s="6">
        <v>0</v>
      </c>
      <c r="I857" t="s">
        <v>12</v>
      </c>
    </row>
    <row r="858" spans="1:9" x14ac:dyDescent="0.25">
      <c r="A858" t="s">
        <v>206</v>
      </c>
      <c r="B858" t="s">
        <v>213</v>
      </c>
      <c r="C858" t="s">
        <v>24</v>
      </c>
      <c r="D858" s="7">
        <v>22</v>
      </c>
      <c r="E858" s="7">
        <v>22799</v>
      </c>
      <c r="F858" s="2" t="s">
        <v>41</v>
      </c>
      <c r="G858" s="6">
        <v>100000</v>
      </c>
      <c r="H858" s="6">
        <v>0</v>
      </c>
      <c r="I858" t="s">
        <v>12</v>
      </c>
    </row>
    <row r="859" spans="1:9" x14ac:dyDescent="0.25">
      <c r="A859" t="s">
        <v>206</v>
      </c>
      <c r="B859" t="s">
        <v>213</v>
      </c>
      <c r="C859" t="s">
        <v>24</v>
      </c>
      <c r="D859" s="7">
        <v>23</v>
      </c>
      <c r="E859" s="7">
        <v>23020</v>
      </c>
      <c r="F859" s="2" t="s">
        <v>42</v>
      </c>
      <c r="G859" s="6">
        <v>2000</v>
      </c>
      <c r="H859" s="6">
        <v>0</v>
      </c>
      <c r="I859" t="s">
        <v>12</v>
      </c>
    </row>
    <row r="860" spans="1:9" x14ac:dyDescent="0.25">
      <c r="A860" t="s">
        <v>206</v>
      </c>
      <c r="B860" t="s">
        <v>213</v>
      </c>
      <c r="C860" t="s">
        <v>24</v>
      </c>
      <c r="D860" s="7">
        <v>23</v>
      </c>
      <c r="E860" s="7">
        <v>23120</v>
      </c>
      <c r="F860" s="2" t="s">
        <v>43</v>
      </c>
      <c r="G860" s="6">
        <v>2000</v>
      </c>
      <c r="H860" s="6">
        <v>0</v>
      </c>
      <c r="I860" t="s">
        <v>12</v>
      </c>
    </row>
    <row r="861" spans="1:9" x14ac:dyDescent="0.25">
      <c r="A861" t="s">
        <v>292</v>
      </c>
      <c r="B861" t="s">
        <v>253</v>
      </c>
      <c r="C861" t="s">
        <v>45</v>
      </c>
      <c r="D861" s="7">
        <v>48</v>
      </c>
      <c r="E861" s="7">
        <v>48997</v>
      </c>
      <c r="F861" s="2" t="s">
        <v>340</v>
      </c>
      <c r="G861" s="6">
        <v>7500</v>
      </c>
      <c r="H861" s="6">
        <v>0</v>
      </c>
      <c r="I861" t="s">
        <v>312</v>
      </c>
    </row>
    <row r="862" spans="1:9" x14ac:dyDescent="0.25">
      <c r="A862" t="s">
        <v>206</v>
      </c>
      <c r="B862" t="s">
        <v>213</v>
      </c>
      <c r="C862" t="s">
        <v>63</v>
      </c>
      <c r="D862" s="7">
        <v>63</v>
      </c>
      <c r="E862" s="7">
        <v>633</v>
      </c>
      <c r="F862" s="2" t="s">
        <v>66</v>
      </c>
      <c r="G862" s="6">
        <v>435841</v>
      </c>
      <c r="H862" s="6">
        <v>0</v>
      </c>
      <c r="I862" t="s">
        <v>12</v>
      </c>
    </row>
    <row r="863" spans="1:9" x14ac:dyDescent="0.25">
      <c r="A863" t="s">
        <v>214</v>
      </c>
      <c r="B863" t="s">
        <v>215</v>
      </c>
      <c r="C863" t="s">
        <v>293</v>
      </c>
      <c r="D863" s="7">
        <v>12</v>
      </c>
      <c r="E863" s="8">
        <v>12000</v>
      </c>
      <c r="F863" s="2" t="s">
        <v>13</v>
      </c>
      <c r="G863" s="6">
        <v>108626</v>
      </c>
      <c r="H863" s="6">
        <v>0</v>
      </c>
      <c r="I863" t="s">
        <v>12</v>
      </c>
    </row>
    <row r="864" spans="1:9" x14ac:dyDescent="0.25">
      <c r="A864" t="s">
        <v>214</v>
      </c>
      <c r="B864" t="s">
        <v>215</v>
      </c>
      <c r="C864" t="s">
        <v>293</v>
      </c>
      <c r="D864" s="7">
        <v>12</v>
      </c>
      <c r="E864" s="8">
        <v>12001</v>
      </c>
      <c r="F864" s="2" t="s">
        <v>14</v>
      </c>
      <c r="G864" s="6">
        <v>0</v>
      </c>
      <c r="H864" s="6">
        <v>0</v>
      </c>
      <c r="I864" t="s">
        <v>12</v>
      </c>
    </row>
    <row r="865" spans="1:9" x14ac:dyDescent="0.25">
      <c r="A865" t="s">
        <v>214</v>
      </c>
      <c r="B865" t="s">
        <v>215</v>
      </c>
      <c r="C865" t="s">
        <v>293</v>
      </c>
      <c r="D865" s="7">
        <v>12</v>
      </c>
      <c r="E865" s="8">
        <v>12003</v>
      </c>
      <c r="F865" s="2" t="s">
        <v>15</v>
      </c>
      <c r="G865" s="6">
        <v>36545</v>
      </c>
      <c r="H865" s="6">
        <v>0</v>
      </c>
      <c r="I865" t="s">
        <v>12</v>
      </c>
    </row>
    <row r="866" spans="1:9" x14ac:dyDescent="0.25">
      <c r="A866" t="s">
        <v>214</v>
      </c>
      <c r="B866" t="s">
        <v>215</v>
      </c>
      <c r="C866" t="s">
        <v>293</v>
      </c>
      <c r="D866" s="7">
        <v>12</v>
      </c>
      <c r="E866" s="8">
        <v>12004</v>
      </c>
      <c r="F866" s="2" t="s">
        <v>16</v>
      </c>
      <c r="G866" s="6">
        <v>30977</v>
      </c>
      <c r="H866" s="6">
        <v>0</v>
      </c>
      <c r="I866" t="s">
        <v>12</v>
      </c>
    </row>
    <row r="867" spans="1:9" x14ac:dyDescent="0.25">
      <c r="A867" t="s">
        <v>214</v>
      </c>
      <c r="B867" t="s">
        <v>215</v>
      </c>
      <c r="C867" t="s">
        <v>293</v>
      </c>
      <c r="D867" s="7">
        <v>12</v>
      </c>
      <c r="E867" s="8">
        <v>12006</v>
      </c>
      <c r="F867" s="2" t="s">
        <v>17</v>
      </c>
      <c r="G867" s="6">
        <v>43668</v>
      </c>
      <c r="H867" s="6">
        <v>0</v>
      </c>
      <c r="I867" t="s">
        <v>12</v>
      </c>
    </row>
    <row r="868" spans="1:9" x14ac:dyDescent="0.25">
      <c r="A868" t="s">
        <v>214</v>
      </c>
      <c r="B868" t="s">
        <v>215</v>
      </c>
      <c r="C868" t="s">
        <v>293</v>
      </c>
      <c r="D868" s="7">
        <v>12</v>
      </c>
      <c r="E868" s="8">
        <v>12100</v>
      </c>
      <c r="F868" s="2" t="s">
        <v>18</v>
      </c>
      <c r="G868" s="6">
        <v>125625</v>
      </c>
      <c r="H868" s="6">
        <v>0</v>
      </c>
      <c r="I868" t="s">
        <v>12</v>
      </c>
    </row>
    <row r="869" spans="1:9" x14ac:dyDescent="0.25">
      <c r="A869" t="s">
        <v>214</v>
      </c>
      <c r="B869" t="s">
        <v>215</v>
      </c>
      <c r="C869" t="s">
        <v>293</v>
      </c>
      <c r="D869" s="7">
        <v>12</v>
      </c>
      <c r="E869" s="8">
        <v>12101</v>
      </c>
      <c r="F869" s="2" t="s">
        <v>19</v>
      </c>
      <c r="G869" s="6">
        <v>302895</v>
      </c>
      <c r="H869" s="6">
        <v>0</v>
      </c>
      <c r="I869" t="s">
        <v>12</v>
      </c>
    </row>
    <row r="870" spans="1:9" x14ac:dyDescent="0.25">
      <c r="A870" t="s">
        <v>214</v>
      </c>
      <c r="B870" t="s">
        <v>215</v>
      </c>
      <c r="C870" t="s">
        <v>293</v>
      </c>
      <c r="D870" s="7">
        <v>12</v>
      </c>
      <c r="E870" s="8">
        <v>12103</v>
      </c>
      <c r="F870" s="2" t="s">
        <v>20</v>
      </c>
      <c r="G870" s="6">
        <v>20968</v>
      </c>
      <c r="H870" s="6">
        <v>0</v>
      </c>
      <c r="I870" t="s">
        <v>12</v>
      </c>
    </row>
    <row r="871" spans="1:9" x14ac:dyDescent="0.25">
      <c r="A871" t="s">
        <v>214</v>
      </c>
      <c r="B871" t="s">
        <v>215</v>
      </c>
      <c r="C871" t="s">
        <v>293</v>
      </c>
      <c r="D871" s="7">
        <v>13</v>
      </c>
      <c r="E871" s="7">
        <v>13000</v>
      </c>
      <c r="F871" s="2" t="s">
        <v>11</v>
      </c>
      <c r="G871" s="6">
        <v>24066</v>
      </c>
      <c r="H871" s="6">
        <v>0</v>
      </c>
      <c r="I871" t="s">
        <v>12</v>
      </c>
    </row>
    <row r="872" spans="1:9" x14ac:dyDescent="0.25">
      <c r="A872" t="s">
        <v>214</v>
      </c>
      <c r="B872" t="s">
        <v>215</v>
      </c>
      <c r="C872" t="s">
        <v>293</v>
      </c>
      <c r="D872" s="7">
        <v>13</v>
      </c>
      <c r="E872" s="7">
        <v>13002</v>
      </c>
      <c r="F872" s="2" t="s">
        <v>21</v>
      </c>
      <c r="G872" s="6">
        <v>22043</v>
      </c>
      <c r="H872" s="6">
        <v>0</v>
      </c>
      <c r="I872" t="s">
        <v>12</v>
      </c>
    </row>
    <row r="873" spans="1:9" x14ac:dyDescent="0.25">
      <c r="A873" t="s">
        <v>214</v>
      </c>
      <c r="B873" t="s">
        <v>215</v>
      </c>
      <c r="C873" t="s">
        <v>24</v>
      </c>
      <c r="D873" s="7">
        <v>20</v>
      </c>
      <c r="E873" s="7">
        <v>203</v>
      </c>
      <c r="F873" s="2" t="s">
        <v>25</v>
      </c>
      <c r="G873" s="6">
        <v>5550</v>
      </c>
      <c r="H873" s="6">
        <v>0</v>
      </c>
      <c r="I873" t="s">
        <v>12</v>
      </c>
    </row>
    <row r="874" spans="1:9" x14ac:dyDescent="0.25">
      <c r="A874" t="s">
        <v>214</v>
      </c>
      <c r="B874" t="s">
        <v>215</v>
      </c>
      <c r="C874" t="s">
        <v>24</v>
      </c>
      <c r="D874" s="7">
        <v>21</v>
      </c>
      <c r="E874" s="7">
        <v>213</v>
      </c>
      <c r="F874" s="2" t="s">
        <v>28</v>
      </c>
      <c r="G874" s="6">
        <v>6000</v>
      </c>
      <c r="H874" s="6">
        <v>0</v>
      </c>
      <c r="I874" t="s">
        <v>12</v>
      </c>
    </row>
    <row r="875" spans="1:9" x14ac:dyDescent="0.25">
      <c r="A875" t="s">
        <v>214</v>
      </c>
      <c r="B875" t="s">
        <v>215</v>
      </c>
      <c r="C875" t="s">
        <v>24</v>
      </c>
      <c r="D875" s="7">
        <v>22</v>
      </c>
      <c r="E875" s="7">
        <v>22602</v>
      </c>
      <c r="F875" s="2" t="s">
        <v>36</v>
      </c>
      <c r="G875" s="6">
        <v>2000</v>
      </c>
      <c r="H875" s="6">
        <v>0</v>
      </c>
      <c r="I875" t="s">
        <v>12</v>
      </c>
    </row>
    <row r="876" spans="1:9" x14ac:dyDescent="0.25">
      <c r="A876" t="s">
        <v>214</v>
      </c>
      <c r="B876" t="s">
        <v>215</v>
      </c>
      <c r="C876" t="s">
        <v>24</v>
      </c>
      <c r="D876" s="7">
        <v>22</v>
      </c>
      <c r="E876" s="7">
        <v>22606</v>
      </c>
      <c r="F876" s="2" t="s">
        <v>37</v>
      </c>
      <c r="G876" s="6">
        <v>1350</v>
      </c>
      <c r="H876" s="6">
        <v>0</v>
      </c>
      <c r="I876" t="s">
        <v>12</v>
      </c>
    </row>
    <row r="877" spans="1:9" x14ac:dyDescent="0.25">
      <c r="A877" t="s">
        <v>214</v>
      </c>
      <c r="B877" t="s">
        <v>215</v>
      </c>
      <c r="C877" t="s">
        <v>24</v>
      </c>
      <c r="D877" s="7">
        <v>22</v>
      </c>
      <c r="E877" s="7">
        <v>22699</v>
      </c>
      <c r="F877" s="2" t="s">
        <v>38</v>
      </c>
      <c r="G877" s="6">
        <v>10000</v>
      </c>
      <c r="H877" s="6">
        <v>0</v>
      </c>
      <c r="I877" t="s">
        <v>12</v>
      </c>
    </row>
    <row r="878" spans="1:9" x14ac:dyDescent="0.25">
      <c r="A878" t="s">
        <v>214</v>
      </c>
      <c r="B878" t="s">
        <v>215</v>
      </c>
      <c r="C878" t="s">
        <v>24</v>
      </c>
      <c r="D878" s="7">
        <v>22</v>
      </c>
      <c r="E878" s="7">
        <v>22706</v>
      </c>
      <c r="F878" s="2" t="s">
        <v>40</v>
      </c>
      <c r="G878" s="6">
        <v>50000</v>
      </c>
      <c r="H878" s="6">
        <v>0</v>
      </c>
      <c r="I878" t="s">
        <v>12</v>
      </c>
    </row>
    <row r="879" spans="1:9" x14ac:dyDescent="0.25">
      <c r="A879" t="s">
        <v>214</v>
      </c>
      <c r="B879" t="s">
        <v>215</v>
      </c>
      <c r="C879" t="s">
        <v>24</v>
      </c>
      <c r="D879" s="7">
        <v>23</v>
      </c>
      <c r="E879" s="7">
        <v>23020</v>
      </c>
      <c r="F879" s="2" t="s">
        <v>42</v>
      </c>
      <c r="G879" s="6">
        <v>1000</v>
      </c>
      <c r="H879" s="6">
        <v>0</v>
      </c>
      <c r="I879" t="s">
        <v>12</v>
      </c>
    </row>
    <row r="880" spans="1:9" x14ac:dyDescent="0.25">
      <c r="A880" t="s">
        <v>214</v>
      </c>
      <c r="B880" t="s">
        <v>215</v>
      </c>
      <c r="C880" t="s">
        <v>24</v>
      </c>
      <c r="D880" s="7">
        <v>23</v>
      </c>
      <c r="E880" s="7">
        <v>23120</v>
      </c>
      <c r="F880" s="2" t="s">
        <v>43</v>
      </c>
      <c r="G880" s="6">
        <v>1000</v>
      </c>
      <c r="H880" s="6">
        <v>0</v>
      </c>
      <c r="I880" t="s">
        <v>12</v>
      </c>
    </row>
    <row r="881" spans="1:9" x14ac:dyDescent="0.25">
      <c r="A881" t="s">
        <v>214</v>
      </c>
      <c r="B881" t="s">
        <v>215</v>
      </c>
      <c r="C881" t="s">
        <v>142</v>
      </c>
      <c r="D881" s="7">
        <v>35</v>
      </c>
      <c r="E881" s="7">
        <v>352</v>
      </c>
      <c r="F881" s="2" t="s">
        <v>303</v>
      </c>
      <c r="G881" s="6">
        <v>3000</v>
      </c>
      <c r="H881" s="6">
        <v>0</v>
      </c>
      <c r="I881" t="s">
        <v>12</v>
      </c>
    </row>
    <row r="882" spans="1:9" x14ac:dyDescent="0.25">
      <c r="A882" t="s">
        <v>214</v>
      </c>
      <c r="B882" t="s">
        <v>216</v>
      </c>
      <c r="C882" t="s">
        <v>293</v>
      </c>
      <c r="D882" s="7">
        <v>12</v>
      </c>
      <c r="E882" s="8">
        <v>12000</v>
      </c>
      <c r="F882" s="2" t="s">
        <v>13</v>
      </c>
      <c r="G882" s="6">
        <v>54313</v>
      </c>
      <c r="H882" s="6">
        <v>0</v>
      </c>
      <c r="I882" t="s">
        <v>12</v>
      </c>
    </row>
    <row r="883" spans="1:9" x14ac:dyDescent="0.25">
      <c r="A883" t="s">
        <v>214</v>
      </c>
      <c r="B883" t="s">
        <v>216</v>
      </c>
      <c r="C883" t="s">
        <v>293</v>
      </c>
      <c r="D883" s="7">
        <v>12</v>
      </c>
      <c r="E883" s="8">
        <v>12001</v>
      </c>
      <c r="F883" s="2" t="s">
        <v>14</v>
      </c>
      <c r="G883" s="6">
        <v>60970</v>
      </c>
      <c r="H883" s="6">
        <v>0</v>
      </c>
      <c r="I883" t="s">
        <v>12</v>
      </c>
    </row>
    <row r="884" spans="1:9" x14ac:dyDescent="0.25">
      <c r="A884" t="s">
        <v>214</v>
      </c>
      <c r="B884" t="s">
        <v>216</v>
      </c>
      <c r="C884" t="s">
        <v>293</v>
      </c>
      <c r="D884" s="7">
        <v>12</v>
      </c>
      <c r="E884" s="8">
        <v>12003</v>
      </c>
      <c r="F884" s="2" t="s">
        <v>15</v>
      </c>
      <c r="G884" s="6">
        <v>24363</v>
      </c>
      <c r="H884" s="6">
        <v>0</v>
      </c>
      <c r="I884" t="s">
        <v>12</v>
      </c>
    </row>
    <row r="885" spans="1:9" x14ac:dyDescent="0.25">
      <c r="A885" t="s">
        <v>214</v>
      </c>
      <c r="B885" t="s">
        <v>216</v>
      </c>
      <c r="C885" t="s">
        <v>293</v>
      </c>
      <c r="D885" s="7">
        <v>12</v>
      </c>
      <c r="E885" s="8">
        <v>12004</v>
      </c>
      <c r="F885" s="2" t="s">
        <v>16</v>
      </c>
      <c r="G885" s="6">
        <v>20651</v>
      </c>
      <c r="H885" s="6">
        <v>0</v>
      </c>
      <c r="I885" t="s">
        <v>12</v>
      </c>
    </row>
    <row r="886" spans="1:9" x14ac:dyDescent="0.25">
      <c r="A886" t="s">
        <v>214</v>
      </c>
      <c r="B886" t="s">
        <v>216</v>
      </c>
      <c r="C886" t="s">
        <v>293</v>
      </c>
      <c r="D886" s="7">
        <v>12</v>
      </c>
      <c r="E886" s="8">
        <v>12006</v>
      </c>
      <c r="F886" s="2" t="s">
        <v>17</v>
      </c>
      <c r="G886" s="6">
        <v>31179</v>
      </c>
      <c r="H886" s="6">
        <v>0</v>
      </c>
      <c r="I886" t="s">
        <v>12</v>
      </c>
    </row>
    <row r="887" spans="1:9" x14ac:dyDescent="0.25">
      <c r="A887" t="s">
        <v>214</v>
      </c>
      <c r="B887" t="s">
        <v>216</v>
      </c>
      <c r="C887" t="s">
        <v>293</v>
      </c>
      <c r="D887" s="7">
        <v>12</v>
      </c>
      <c r="E887" s="8">
        <v>12100</v>
      </c>
      <c r="F887" s="2" t="s">
        <v>18</v>
      </c>
      <c r="G887" s="6">
        <v>92428</v>
      </c>
      <c r="H887" s="6">
        <v>0</v>
      </c>
      <c r="I887" t="s">
        <v>12</v>
      </c>
    </row>
    <row r="888" spans="1:9" x14ac:dyDescent="0.25">
      <c r="A888" t="s">
        <v>214</v>
      </c>
      <c r="B888" t="s">
        <v>216</v>
      </c>
      <c r="C888" t="s">
        <v>293</v>
      </c>
      <c r="D888" s="7">
        <v>12</v>
      </c>
      <c r="E888" s="8">
        <v>12101</v>
      </c>
      <c r="F888" s="2" t="s">
        <v>19</v>
      </c>
      <c r="G888" s="6">
        <v>233353</v>
      </c>
      <c r="H888" s="6">
        <v>0</v>
      </c>
      <c r="I888" t="s">
        <v>12</v>
      </c>
    </row>
    <row r="889" spans="1:9" x14ac:dyDescent="0.25">
      <c r="A889" t="s">
        <v>214</v>
      </c>
      <c r="B889" t="s">
        <v>216</v>
      </c>
      <c r="C889" t="s">
        <v>293</v>
      </c>
      <c r="D889" s="7">
        <v>12</v>
      </c>
      <c r="E889" s="8">
        <v>12103</v>
      </c>
      <c r="F889" s="2" t="s">
        <v>20</v>
      </c>
      <c r="G889" s="6">
        <v>14966</v>
      </c>
      <c r="H889" s="6">
        <v>0</v>
      </c>
      <c r="I889" t="s">
        <v>12</v>
      </c>
    </row>
    <row r="890" spans="1:9" x14ac:dyDescent="0.25">
      <c r="A890" t="s">
        <v>214</v>
      </c>
      <c r="B890" t="s">
        <v>216</v>
      </c>
      <c r="C890" t="s">
        <v>293</v>
      </c>
      <c r="D890" s="7">
        <v>13</v>
      </c>
      <c r="E890" s="7">
        <v>13000</v>
      </c>
      <c r="F890" s="2" t="s">
        <v>11</v>
      </c>
      <c r="G890" s="6">
        <v>104039</v>
      </c>
      <c r="H890" s="6">
        <v>0</v>
      </c>
      <c r="I890" t="s">
        <v>12</v>
      </c>
    </row>
    <row r="891" spans="1:9" x14ac:dyDescent="0.25">
      <c r="A891" t="s">
        <v>214</v>
      </c>
      <c r="B891" t="s">
        <v>216</v>
      </c>
      <c r="C891" t="s">
        <v>293</v>
      </c>
      <c r="D891" s="7">
        <v>13</v>
      </c>
      <c r="E891" s="7">
        <v>13001</v>
      </c>
      <c r="F891" s="2" t="s">
        <v>77</v>
      </c>
      <c r="G891" s="6">
        <v>5400</v>
      </c>
      <c r="H891" s="6">
        <v>0</v>
      </c>
      <c r="I891" t="s">
        <v>12</v>
      </c>
    </row>
    <row r="892" spans="1:9" x14ac:dyDescent="0.25">
      <c r="A892" t="s">
        <v>214</v>
      </c>
      <c r="B892" t="s">
        <v>216</v>
      </c>
      <c r="C892" t="s">
        <v>293</v>
      </c>
      <c r="D892" s="7">
        <v>13</v>
      </c>
      <c r="E892" s="7">
        <v>13002</v>
      </c>
      <c r="F892" s="2" t="s">
        <v>21</v>
      </c>
      <c r="G892" s="6">
        <v>101263</v>
      </c>
      <c r="H892" s="6">
        <v>0</v>
      </c>
      <c r="I892" t="s">
        <v>12</v>
      </c>
    </row>
    <row r="893" spans="1:9" x14ac:dyDescent="0.25">
      <c r="A893" t="s">
        <v>214</v>
      </c>
      <c r="B893" t="s">
        <v>216</v>
      </c>
      <c r="C893" t="s">
        <v>293</v>
      </c>
      <c r="D893" s="7">
        <v>15</v>
      </c>
      <c r="E893" s="7">
        <v>151</v>
      </c>
      <c r="F893" s="2" t="s">
        <v>78</v>
      </c>
      <c r="G893" s="6">
        <v>1600</v>
      </c>
      <c r="H893" s="6">
        <v>0</v>
      </c>
      <c r="I893" t="s">
        <v>12</v>
      </c>
    </row>
    <row r="894" spans="1:9" x14ac:dyDescent="0.25">
      <c r="A894" t="s">
        <v>214</v>
      </c>
      <c r="B894" t="s">
        <v>216</v>
      </c>
      <c r="C894" t="s">
        <v>24</v>
      </c>
      <c r="D894" s="7">
        <v>20</v>
      </c>
      <c r="E894" s="7">
        <v>203</v>
      </c>
      <c r="F894" s="2" t="s">
        <v>25</v>
      </c>
      <c r="G894" s="6">
        <v>2500</v>
      </c>
      <c r="H894" s="6">
        <v>0</v>
      </c>
      <c r="I894" t="s">
        <v>12</v>
      </c>
    </row>
    <row r="895" spans="1:9" x14ac:dyDescent="0.25">
      <c r="A895" t="s">
        <v>214</v>
      </c>
      <c r="B895" t="s">
        <v>216</v>
      </c>
      <c r="C895" t="s">
        <v>24</v>
      </c>
      <c r="D895" s="7">
        <v>21</v>
      </c>
      <c r="E895" s="7">
        <v>210</v>
      </c>
      <c r="F895" s="2" t="s">
        <v>210</v>
      </c>
      <c r="G895" s="6">
        <v>500</v>
      </c>
      <c r="H895" s="6">
        <v>0</v>
      </c>
      <c r="I895" t="s">
        <v>12</v>
      </c>
    </row>
    <row r="896" spans="1:9" x14ac:dyDescent="0.25">
      <c r="A896" t="s">
        <v>214</v>
      </c>
      <c r="B896" t="s">
        <v>216</v>
      </c>
      <c r="C896" t="s">
        <v>24</v>
      </c>
      <c r="D896" s="7">
        <v>21</v>
      </c>
      <c r="E896" s="7">
        <v>213</v>
      </c>
      <c r="F896" s="2" t="s">
        <v>28</v>
      </c>
      <c r="G896" s="6">
        <v>1500</v>
      </c>
      <c r="H896" s="6">
        <v>0</v>
      </c>
      <c r="I896" t="s">
        <v>12</v>
      </c>
    </row>
    <row r="897" spans="1:9" x14ac:dyDescent="0.25">
      <c r="A897" t="s">
        <v>214</v>
      </c>
      <c r="B897" t="s">
        <v>216</v>
      </c>
      <c r="C897" t="s">
        <v>24</v>
      </c>
      <c r="D897" s="7">
        <v>21</v>
      </c>
      <c r="E897" s="7">
        <v>214</v>
      </c>
      <c r="F897" s="2" t="s">
        <v>29</v>
      </c>
      <c r="G897" s="6">
        <v>1500</v>
      </c>
      <c r="H897" s="6">
        <v>0</v>
      </c>
      <c r="I897" t="s">
        <v>12</v>
      </c>
    </row>
    <row r="898" spans="1:9" x14ac:dyDescent="0.25">
      <c r="A898" t="s">
        <v>214</v>
      </c>
      <c r="B898" t="s">
        <v>216</v>
      </c>
      <c r="C898" t="s">
        <v>24</v>
      </c>
      <c r="D898" s="7">
        <v>22</v>
      </c>
      <c r="E898" s="7">
        <v>22100</v>
      </c>
      <c r="F898" s="2" t="s">
        <v>32</v>
      </c>
      <c r="G898" s="6">
        <v>180000</v>
      </c>
      <c r="H898" s="6">
        <v>0</v>
      </c>
      <c r="I898" t="s">
        <v>12</v>
      </c>
    </row>
    <row r="899" spans="1:9" x14ac:dyDescent="0.25">
      <c r="A899" t="s">
        <v>214</v>
      </c>
      <c r="B899" t="s">
        <v>216</v>
      </c>
      <c r="C899" t="s">
        <v>24</v>
      </c>
      <c r="D899" s="7">
        <v>22</v>
      </c>
      <c r="E899" s="7">
        <v>22103</v>
      </c>
      <c r="F899" s="2" t="s">
        <v>79</v>
      </c>
      <c r="G899" s="6">
        <v>100</v>
      </c>
      <c r="H899" s="6">
        <v>0</v>
      </c>
      <c r="I899" t="s">
        <v>12</v>
      </c>
    </row>
    <row r="900" spans="1:9" x14ac:dyDescent="0.25">
      <c r="A900" t="s">
        <v>214</v>
      </c>
      <c r="B900" t="s">
        <v>216</v>
      </c>
      <c r="C900" t="s">
        <v>24</v>
      </c>
      <c r="D900" s="7">
        <v>22</v>
      </c>
      <c r="E900" s="7">
        <v>22104</v>
      </c>
      <c r="F900" s="2" t="s">
        <v>80</v>
      </c>
      <c r="G900" s="6">
        <v>500</v>
      </c>
      <c r="H900" s="6">
        <v>0</v>
      </c>
      <c r="I900" t="s">
        <v>12</v>
      </c>
    </row>
    <row r="901" spans="1:9" x14ac:dyDescent="0.25">
      <c r="A901" t="s">
        <v>214</v>
      </c>
      <c r="B901" t="s">
        <v>216</v>
      </c>
      <c r="C901" t="s">
        <v>24</v>
      </c>
      <c r="D901" s="7">
        <v>22</v>
      </c>
      <c r="E901" s="7">
        <v>22199</v>
      </c>
      <c r="F901" s="2" t="s">
        <v>34</v>
      </c>
      <c r="G901" s="6">
        <v>1000</v>
      </c>
      <c r="H901" s="6">
        <v>0</v>
      </c>
      <c r="I901" t="s">
        <v>12</v>
      </c>
    </row>
    <row r="902" spans="1:9" x14ac:dyDescent="0.25">
      <c r="A902" t="s">
        <v>214</v>
      </c>
      <c r="B902" t="s">
        <v>216</v>
      </c>
      <c r="C902" t="s">
        <v>24</v>
      </c>
      <c r="D902" s="7">
        <v>22</v>
      </c>
      <c r="E902" s="7">
        <v>22200</v>
      </c>
      <c r="F902" s="2" t="s">
        <v>162</v>
      </c>
      <c r="G902" s="6">
        <v>500</v>
      </c>
      <c r="H902" s="6">
        <v>0</v>
      </c>
      <c r="I902" t="s">
        <v>12</v>
      </c>
    </row>
    <row r="903" spans="1:9" x14ac:dyDescent="0.25">
      <c r="A903" t="s">
        <v>214</v>
      </c>
      <c r="B903" t="s">
        <v>216</v>
      </c>
      <c r="C903" t="s">
        <v>24</v>
      </c>
      <c r="D903" s="7">
        <v>22</v>
      </c>
      <c r="E903" s="7">
        <v>224</v>
      </c>
      <c r="F903" s="2" t="s">
        <v>35</v>
      </c>
      <c r="G903" s="6">
        <v>500</v>
      </c>
      <c r="H903" s="6">
        <v>0</v>
      </c>
      <c r="I903" t="s">
        <v>12</v>
      </c>
    </row>
    <row r="904" spans="1:9" x14ac:dyDescent="0.25">
      <c r="A904" t="s">
        <v>214</v>
      </c>
      <c r="B904" t="s">
        <v>216</v>
      </c>
      <c r="C904" t="s">
        <v>24</v>
      </c>
      <c r="D904" s="7">
        <v>22</v>
      </c>
      <c r="E904" s="7">
        <v>225</v>
      </c>
      <c r="F904" s="2" t="s">
        <v>90</v>
      </c>
      <c r="G904" s="6">
        <v>100</v>
      </c>
      <c r="H904" s="6">
        <v>0</v>
      </c>
      <c r="I904" t="s">
        <v>12</v>
      </c>
    </row>
    <row r="905" spans="1:9" x14ac:dyDescent="0.25">
      <c r="A905" t="s">
        <v>214</v>
      </c>
      <c r="B905" t="s">
        <v>216</v>
      </c>
      <c r="C905" t="s">
        <v>24</v>
      </c>
      <c r="D905" s="7">
        <v>22</v>
      </c>
      <c r="E905" s="7">
        <v>22602</v>
      </c>
      <c r="F905" s="2" t="s">
        <v>36</v>
      </c>
      <c r="G905" s="6">
        <v>10000</v>
      </c>
      <c r="H905" s="6">
        <v>0</v>
      </c>
      <c r="I905" t="s">
        <v>12</v>
      </c>
    </row>
    <row r="906" spans="1:9" x14ac:dyDescent="0.25">
      <c r="A906" t="s">
        <v>214</v>
      </c>
      <c r="B906" t="s">
        <v>216</v>
      </c>
      <c r="C906" t="s">
        <v>24</v>
      </c>
      <c r="D906" s="7">
        <v>22</v>
      </c>
      <c r="E906" s="7">
        <v>22606</v>
      </c>
      <c r="F906" s="2" t="s">
        <v>37</v>
      </c>
      <c r="G906" s="6">
        <v>2000</v>
      </c>
      <c r="H906" s="6">
        <v>0</v>
      </c>
      <c r="I906" t="s">
        <v>12</v>
      </c>
    </row>
    <row r="907" spans="1:9" x14ac:dyDescent="0.25">
      <c r="A907" t="s">
        <v>214</v>
      </c>
      <c r="B907" t="s">
        <v>216</v>
      </c>
      <c r="C907" t="s">
        <v>24</v>
      </c>
      <c r="D907" s="7">
        <v>22</v>
      </c>
      <c r="E907" s="7">
        <v>22699</v>
      </c>
      <c r="F907" s="2" t="s">
        <v>38</v>
      </c>
      <c r="G907" s="6">
        <v>20000</v>
      </c>
      <c r="H907" s="6">
        <v>0</v>
      </c>
      <c r="I907" t="s">
        <v>12</v>
      </c>
    </row>
    <row r="908" spans="1:9" x14ac:dyDescent="0.25">
      <c r="A908" t="s">
        <v>214</v>
      </c>
      <c r="B908" t="s">
        <v>216</v>
      </c>
      <c r="C908" t="s">
        <v>24</v>
      </c>
      <c r="D908" s="7">
        <v>22</v>
      </c>
      <c r="E908" s="7">
        <v>22706</v>
      </c>
      <c r="F908" s="2" t="s">
        <v>40</v>
      </c>
      <c r="G908" s="6">
        <v>98435</v>
      </c>
      <c r="H908" s="6">
        <v>0</v>
      </c>
      <c r="I908" t="s">
        <v>12</v>
      </c>
    </row>
    <row r="909" spans="1:9" x14ac:dyDescent="0.25">
      <c r="A909" t="s">
        <v>214</v>
      </c>
      <c r="B909" t="s">
        <v>216</v>
      </c>
      <c r="C909" t="s">
        <v>24</v>
      </c>
      <c r="D909" s="7">
        <v>22</v>
      </c>
      <c r="E909" s="7">
        <v>22799</v>
      </c>
      <c r="F909" s="2" t="s">
        <v>41</v>
      </c>
      <c r="G909" s="6">
        <v>4745000</v>
      </c>
      <c r="H909" s="6">
        <v>0</v>
      </c>
      <c r="I909" t="s">
        <v>12</v>
      </c>
    </row>
    <row r="910" spans="1:9" x14ac:dyDescent="0.25">
      <c r="A910" t="s">
        <v>214</v>
      </c>
      <c r="B910" t="s">
        <v>216</v>
      </c>
      <c r="C910" t="s">
        <v>24</v>
      </c>
      <c r="D910" s="7">
        <v>23</v>
      </c>
      <c r="E910" s="7">
        <v>23020</v>
      </c>
      <c r="F910" s="2" t="s">
        <v>42</v>
      </c>
      <c r="G910" s="6">
        <v>400</v>
      </c>
      <c r="H910" s="6">
        <v>0</v>
      </c>
      <c r="I910" t="s">
        <v>12</v>
      </c>
    </row>
    <row r="911" spans="1:9" x14ac:dyDescent="0.25">
      <c r="A911" t="s">
        <v>214</v>
      </c>
      <c r="B911" t="s">
        <v>216</v>
      </c>
      <c r="C911" t="s">
        <v>24</v>
      </c>
      <c r="D911" s="7">
        <v>23</v>
      </c>
      <c r="E911" s="7">
        <v>23120</v>
      </c>
      <c r="F911" s="2" t="s">
        <v>43</v>
      </c>
      <c r="G911" s="6">
        <v>600</v>
      </c>
      <c r="H911" s="6">
        <v>0</v>
      </c>
      <c r="I911" t="s">
        <v>12</v>
      </c>
    </row>
    <row r="912" spans="1:9" x14ac:dyDescent="0.25">
      <c r="A912" t="s">
        <v>214</v>
      </c>
      <c r="B912" t="s">
        <v>216</v>
      </c>
      <c r="C912" t="s">
        <v>45</v>
      </c>
      <c r="D912" s="7">
        <v>46</v>
      </c>
      <c r="E912" s="7">
        <v>463</v>
      </c>
      <c r="F912" s="2" t="s">
        <v>85</v>
      </c>
      <c r="G912" s="6">
        <v>2531</v>
      </c>
      <c r="H912" s="6">
        <v>0</v>
      </c>
      <c r="I912" t="s">
        <v>12</v>
      </c>
    </row>
    <row r="913" spans="1:9" x14ac:dyDescent="0.25">
      <c r="A913" t="s">
        <v>214</v>
      </c>
      <c r="B913" t="s">
        <v>216</v>
      </c>
      <c r="C913" t="s">
        <v>45</v>
      </c>
      <c r="D913" s="7">
        <v>47</v>
      </c>
      <c r="E913" s="7">
        <v>479</v>
      </c>
      <c r="F913" s="2" t="s">
        <v>47</v>
      </c>
      <c r="G913" s="6">
        <v>15000</v>
      </c>
      <c r="H913" s="6">
        <v>0</v>
      </c>
      <c r="I913" t="s">
        <v>12</v>
      </c>
    </row>
    <row r="914" spans="1:9" x14ac:dyDescent="0.25">
      <c r="A914" t="s">
        <v>214</v>
      </c>
      <c r="B914" t="s">
        <v>216</v>
      </c>
      <c r="C914" t="s">
        <v>63</v>
      </c>
      <c r="D914" s="7">
        <v>61</v>
      </c>
      <c r="E914" s="7">
        <v>619</v>
      </c>
      <c r="F914" s="2" t="s">
        <v>92</v>
      </c>
      <c r="G914" s="6">
        <v>2302498</v>
      </c>
      <c r="H914" s="6">
        <v>0</v>
      </c>
      <c r="I914" t="s">
        <v>12</v>
      </c>
    </row>
    <row r="915" spans="1:9" x14ac:dyDescent="0.25">
      <c r="A915" t="s">
        <v>214</v>
      </c>
      <c r="B915" t="s">
        <v>217</v>
      </c>
      <c r="C915" t="s">
        <v>293</v>
      </c>
      <c r="D915" s="7">
        <v>12</v>
      </c>
      <c r="E915" s="8">
        <v>12000</v>
      </c>
      <c r="F915" s="2" t="s">
        <v>13</v>
      </c>
      <c r="G915" s="6">
        <v>90438</v>
      </c>
      <c r="H915" s="6">
        <v>0</v>
      </c>
      <c r="I915" t="s">
        <v>12</v>
      </c>
    </row>
    <row r="916" spans="1:9" x14ac:dyDescent="0.25">
      <c r="A916" t="s">
        <v>214</v>
      </c>
      <c r="B916" t="s">
        <v>217</v>
      </c>
      <c r="C916" t="s">
        <v>293</v>
      </c>
      <c r="D916" s="7">
        <v>12</v>
      </c>
      <c r="E916" s="8">
        <v>12001</v>
      </c>
      <c r="F916" s="2" t="s">
        <v>14</v>
      </c>
      <c r="G916" s="6">
        <v>92781</v>
      </c>
      <c r="H916" s="6">
        <v>0</v>
      </c>
      <c r="I916" t="s">
        <v>12</v>
      </c>
    </row>
    <row r="917" spans="1:9" x14ac:dyDescent="0.25">
      <c r="A917" t="s">
        <v>214</v>
      </c>
      <c r="B917" t="s">
        <v>217</v>
      </c>
      <c r="C917" t="s">
        <v>293</v>
      </c>
      <c r="D917" s="7">
        <v>12</v>
      </c>
      <c r="E917" s="8">
        <v>12003</v>
      </c>
      <c r="F917" s="2" t="s">
        <v>15</v>
      </c>
      <c r="G917" s="6">
        <v>60908</v>
      </c>
      <c r="H917" s="6">
        <v>0</v>
      </c>
      <c r="I917" t="s">
        <v>12</v>
      </c>
    </row>
    <row r="918" spans="1:9" x14ac:dyDescent="0.25">
      <c r="A918" t="s">
        <v>214</v>
      </c>
      <c r="B918" t="s">
        <v>217</v>
      </c>
      <c r="C918" t="s">
        <v>293</v>
      </c>
      <c r="D918" s="7">
        <v>12</v>
      </c>
      <c r="E918" s="8">
        <v>12004</v>
      </c>
      <c r="F918" s="2" t="s">
        <v>16</v>
      </c>
      <c r="G918" s="6">
        <v>10326</v>
      </c>
      <c r="H918" s="6">
        <v>0</v>
      </c>
      <c r="I918" t="s">
        <v>12</v>
      </c>
    </row>
    <row r="919" spans="1:9" x14ac:dyDescent="0.25">
      <c r="A919" t="s">
        <v>214</v>
      </c>
      <c r="B919" t="s">
        <v>217</v>
      </c>
      <c r="C919" t="s">
        <v>293</v>
      </c>
      <c r="D919" s="7">
        <v>12</v>
      </c>
      <c r="E919" s="8">
        <v>12006</v>
      </c>
      <c r="F919" s="2" t="s">
        <v>17</v>
      </c>
      <c r="G919" s="6">
        <v>41126</v>
      </c>
      <c r="H919" s="6">
        <v>0</v>
      </c>
      <c r="I919" t="s">
        <v>12</v>
      </c>
    </row>
    <row r="920" spans="1:9" x14ac:dyDescent="0.25">
      <c r="A920" t="s">
        <v>214</v>
      </c>
      <c r="B920" t="s">
        <v>217</v>
      </c>
      <c r="C920" t="s">
        <v>293</v>
      </c>
      <c r="D920" s="7">
        <v>12</v>
      </c>
      <c r="E920" s="8">
        <v>12100</v>
      </c>
      <c r="F920" s="2" t="s">
        <v>18</v>
      </c>
      <c r="G920" s="6">
        <v>148167</v>
      </c>
      <c r="H920" s="6">
        <v>0</v>
      </c>
      <c r="I920" t="s">
        <v>12</v>
      </c>
    </row>
    <row r="921" spans="1:9" x14ac:dyDescent="0.25">
      <c r="A921" t="s">
        <v>214</v>
      </c>
      <c r="B921" t="s">
        <v>217</v>
      </c>
      <c r="C921" t="s">
        <v>293</v>
      </c>
      <c r="D921" s="7">
        <v>12</v>
      </c>
      <c r="E921" s="8">
        <v>12101</v>
      </c>
      <c r="F921" s="2" t="s">
        <v>19</v>
      </c>
      <c r="G921" s="6">
        <v>377025</v>
      </c>
      <c r="H921" s="6">
        <v>0</v>
      </c>
      <c r="I921" t="s">
        <v>12</v>
      </c>
    </row>
    <row r="922" spans="1:9" x14ac:dyDescent="0.25">
      <c r="A922" t="s">
        <v>214</v>
      </c>
      <c r="B922" t="s">
        <v>217</v>
      </c>
      <c r="C922" t="s">
        <v>293</v>
      </c>
      <c r="D922" s="7">
        <v>12</v>
      </c>
      <c r="E922" s="8">
        <v>12103</v>
      </c>
      <c r="F922" s="2" t="s">
        <v>20</v>
      </c>
      <c r="G922" s="6">
        <v>19605</v>
      </c>
      <c r="H922" s="6">
        <v>0</v>
      </c>
      <c r="I922" t="s">
        <v>12</v>
      </c>
    </row>
    <row r="923" spans="1:9" x14ac:dyDescent="0.25">
      <c r="A923" t="s">
        <v>214</v>
      </c>
      <c r="B923" t="s">
        <v>217</v>
      </c>
      <c r="C923" t="s">
        <v>293</v>
      </c>
      <c r="D923" s="7">
        <v>13</v>
      </c>
      <c r="E923" s="7">
        <v>13000</v>
      </c>
      <c r="F923" s="2" t="s">
        <v>11</v>
      </c>
      <c r="G923" s="6">
        <v>637291</v>
      </c>
      <c r="H923" s="6">
        <v>0</v>
      </c>
      <c r="I923" t="s">
        <v>12</v>
      </c>
    </row>
    <row r="924" spans="1:9" x14ac:dyDescent="0.25">
      <c r="A924" t="s">
        <v>214</v>
      </c>
      <c r="B924" t="s">
        <v>217</v>
      </c>
      <c r="C924" t="s">
        <v>293</v>
      </c>
      <c r="D924" s="7">
        <v>13</v>
      </c>
      <c r="E924" s="7">
        <v>13001</v>
      </c>
      <c r="F924" s="2" t="s">
        <v>77</v>
      </c>
      <c r="G924" s="6">
        <v>15000</v>
      </c>
      <c r="H924" s="6">
        <v>0</v>
      </c>
      <c r="I924" t="s">
        <v>12</v>
      </c>
    </row>
    <row r="925" spans="1:9" x14ac:dyDescent="0.25">
      <c r="A925" t="s">
        <v>214</v>
      </c>
      <c r="B925" t="s">
        <v>217</v>
      </c>
      <c r="C925" t="s">
        <v>293</v>
      </c>
      <c r="D925" s="7">
        <v>13</v>
      </c>
      <c r="E925" s="7">
        <v>13002</v>
      </c>
      <c r="F925" s="2" t="s">
        <v>21</v>
      </c>
      <c r="G925" s="6">
        <v>704020</v>
      </c>
      <c r="H925" s="6">
        <v>0</v>
      </c>
      <c r="I925" t="s">
        <v>12</v>
      </c>
    </row>
    <row r="926" spans="1:9" x14ac:dyDescent="0.25">
      <c r="A926" t="s">
        <v>214</v>
      </c>
      <c r="B926" t="s">
        <v>217</v>
      </c>
      <c r="C926" t="s">
        <v>293</v>
      </c>
      <c r="D926" s="7">
        <v>15</v>
      </c>
      <c r="E926" s="7">
        <v>151</v>
      </c>
      <c r="F926" s="2" t="s">
        <v>78</v>
      </c>
      <c r="G926" s="6">
        <v>4000</v>
      </c>
      <c r="H926" s="6">
        <v>0</v>
      </c>
      <c r="I926" t="s">
        <v>12</v>
      </c>
    </row>
    <row r="927" spans="1:9" x14ac:dyDescent="0.25">
      <c r="A927" t="s">
        <v>214</v>
      </c>
      <c r="B927" t="s">
        <v>217</v>
      </c>
      <c r="C927" t="s">
        <v>24</v>
      </c>
      <c r="D927" s="7">
        <v>20</v>
      </c>
      <c r="E927" s="7">
        <v>203</v>
      </c>
      <c r="F927" s="2" t="s">
        <v>25</v>
      </c>
      <c r="G927" s="6">
        <v>25000</v>
      </c>
      <c r="H927" s="6">
        <v>0</v>
      </c>
      <c r="I927" t="s">
        <v>12</v>
      </c>
    </row>
    <row r="928" spans="1:9" x14ac:dyDescent="0.25">
      <c r="A928" t="s">
        <v>214</v>
      </c>
      <c r="B928" t="s">
        <v>217</v>
      </c>
      <c r="C928" t="s">
        <v>24</v>
      </c>
      <c r="D928" s="7">
        <v>20</v>
      </c>
      <c r="E928" s="7">
        <v>204</v>
      </c>
      <c r="F928" s="2" t="s">
        <v>26</v>
      </c>
      <c r="G928" s="6">
        <v>24000</v>
      </c>
      <c r="H928" s="6">
        <v>0</v>
      </c>
      <c r="I928" t="s">
        <v>12</v>
      </c>
    </row>
    <row r="929" spans="1:9" x14ac:dyDescent="0.25">
      <c r="A929" t="s">
        <v>214</v>
      </c>
      <c r="B929" t="s">
        <v>217</v>
      </c>
      <c r="C929" t="s">
        <v>24</v>
      </c>
      <c r="D929" s="7">
        <v>20</v>
      </c>
      <c r="E929" s="7">
        <v>206</v>
      </c>
      <c r="F929" s="2" t="s">
        <v>99</v>
      </c>
      <c r="G929" s="6">
        <v>0</v>
      </c>
      <c r="H929" s="6">
        <v>0</v>
      </c>
      <c r="I929" t="s">
        <v>12</v>
      </c>
    </row>
    <row r="930" spans="1:9" x14ac:dyDescent="0.25">
      <c r="A930" t="s">
        <v>214</v>
      </c>
      <c r="B930" t="s">
        <v>217</v>
      </c>
      <c r="C930" t="s">
        <v>24</v>
      </c>
      <c r="D930" s="7">
        <v>21</v>
      </c>
      <c r="E930" s="7">
        <v>210</v>
      </c>
      <c r="F930" s="2" t="s">
        <v>210</v>
      </c>
      <c r="G930" s="6">
        <v>165600</v>
      </c>
      <c r="H930" s="6">
        <v>0</v>
      </c>
      <c r="I930" t="s">
        <v>12</v>
      </c>
    </row>
    <row r="931" spans="1:9" x14ac:dyDescent="0.25">
      <c r="A931" t="s">
        <v>214</v>
      </c>
      <c r="B931" t="s">
        <v>217</v>
      </c>
      <c r="C931" t="s">
        <v>24</v>
      </c>
      <c r="D931" s="7">
        <v>21</v>
      </c>
      <c r="E931" s="7">
        <v>213</v>
      </c>
      <c r="F931" s="2" t="s">
        <v>28</v>
      </c>
      <c r="G931" s="6">
        <v>20000</v>
      </c>
      <c r="H931" s="6">
        <v>0</v>
      </c>
      <c r="I931" t="s">
        <v>12</v>
      </c>
    </row>
    <row r="932" spans="1:9" x14ac:dyDescent="0.25">
      <c r="A932" t="s">
        <v>214</v>
      </c>
      <c r="B932" t="s">
        <v>217</v>
      </c>
      <c r="C932" t="s">
        <v>24</v>
      </c>
      <c r="D932" s="7">
        <v>21</v>
      </c>
      <c r="E932" s="7">
        <v>214</v>
      </c>
      <c r="F932" s="2" t="s">
        <v>29</v>
      </c>
      <c r="G932" s="6">
        <v>30000</v>
      </c>
      <c r="H932" s="6">
        <v>0</v>
      </c>
      <c r="I932" t="s">
        <v>12</v>
      </c>
    </row>
    <row r="933" spans="1:9" x14ac:dyDescent="0.25">
      <c r="A933" t="s">
        <v>214</v>
      </c>
      <c r="B933" t="s">
        <v>217</v>
      </c>
      <c r="C933" t="s">
        <v>24</v>
      </c>
      <c r="D933" s="7">
        <v>22</v>
      </c>
      <c r="E933" s="7">
        <v>22100</v>
      </c>
      <c r="F933" s="2" t="s">
        <v>32</v>
      </c>
      <c r="G933" s="6">
        <v>13500</v>
      </c>
      <c r="H933" s="6">
        <v>0</v>
      </c>
      <c r="I933" t="s">
        <v>12</v>
      </c>
    </row>
    <row r="934" spans="1:9" x14ac:dyDescent="0.25">
      <c r="A934" t="s">
        <v>214</v>
      </c>
      <c r="B934" t="s">
        <v>217</v>
      </c>
      <c r="C934" t="s">
        <v>24</v>
      </c>
      <c r="D934" s="7">
        <v>22</v>
      </c>
      <c r="E934" s="7">
        <v>22103</v>
      </c>
      <c r="F934" s="2" t="s">
        <v>79</v>
      </c>
      <c r="G934" s="6">
        <v>42545</v>
      </c>
      <c r="H934" s="6">
        <v>0</v>
      </c>
      <c r="I934" t="s">
        <v>12</v>
      </c>
    </row>
    <row r="935" spans="1:9" x14ac:dyDescent="0.25">
      <c r="A935" t="s">
        <v>214</v>
      </c>
      <c r="B935" t="s">
        <v>217</v>
      </c>
      <c r="C935" t="s">
        <v>24</v>
      </c>
      <c r="D935" s="7">
        <v>22</v>
      </c>
      <c r="E935" s="7">
        <v>22104</v>
      </c>
      <c r="F935" s="2" t="s">
        <v>80</v>
      </c>
      <c r="G935" s="6">
        <v>15000</v>
      </c>
      <c r="H935" s="6">
        <v>0</v>
      </c>
      <c r="I935" t="s">
        <v>12</v>
      </c>
    </row>
    <row r="936" spans="1:9" x14ac:dyDescent="0.25">
      <c r="A936" t="s">
        <v>214</v>
      </c>
      <c r="B936" t="s">
        <v>217</v>
      </c>
      <c r="C936" t="s">
        <v>24</v>
      </c>
      <c r="D936" s="7">
        <v>22</v>
      </c>
      <c r="E936" s="7">
        <v>22199</v>
      </c>
      <c r="F936" s="2" t="s">
        <v>34</v>
      </c>
      <c r="G936" s="6">
        <v>20000</v>
      </c>
      <c r="H936" s="6">
        <v>0</v>
      </c>
      <c r="I936" t="s">
        <v>12</v>
      </c>
    </row>
    <row r="937" spans="1:9" x14ac:dyDescent="0.25">
      <c r="A937" t="s">
        <v>214</v>
      </c>
      <c r="B937" t="s">
        <v>217</v>
      </c>
      <c r="C937" t="s">
        <v>24</v>
      </c>
      <c r="D937" s="7">
        <v>22</v>
      </c>
      <c r="E937" s="7">
        <v>22606</v>
      </c>
      <c r="F937" s="2" t="s">
        <v>37</v>
      </c>
      <c r="G937" s="6">
        <v>2000</v>
      </c>
      <c r="H937" s="6">
        <v>0</v>
      </c>
      <c r="I937" t="s">
        <v>12</v>
      </c>
    </row>
    <row r="938" spans="1:9" x14ac:dyDescent="0.25">
      <c r="A938" t="s">
        <v>214</v>
      </c>
      <c r="B938" t="s">
        <v>217</v>
      </c>
      <c r="C938" t="s">
        <v>24</v>
      </c>
      <c r="D938" s="7">
        <v>22</v>
      </c>
      <c r="E938" s="7">
        <v>22699</v>
      </c>
      <c r="F938" s="2" t="s">
        <v>38</v>
      </c>
      <c r="G938" s="6">
        <v>4000</v>
      </c>
      <c r="H938" s="6">
        <v>0</v>
      </c>
      <c r="I938" t="s">
        <v>12</v>
      </c>
    </row>
    <row r="939" spans="1:9" x14ac:dyDescent="0.25">
      <c r="A939" t="s">
        <v>214</v>
      </c>
      <c r="B939" t="s">
        <v>217</v>
      </c>
      <c r="C939" t="s">
        <v>24</v>
      </c>
      <c r="D939" s="7">
        <v>22</v>
      </c>
      <c r="E939" s="7">
        <v>22700</v>
      </c>
      <c r="F939" s="2" t="s">
        <v>39</v>
      </c>
      <c r="G939" s="6">
        <v>6200</v>
      </c>
      <c r="H939" s="6">
        <v>0</v>
      </c>
      <c r="I939" t="s">
        <v>12</v>
      </c>
    </row>
    <row r="940" spans="1:9" x14ac:dyDescent="0.25">
      <c r="A940" t="s">
        <v>214</v>
      </c>
      <c r="B940" t="s">
        <v>217</v>
      </c>
      <c r="C940" t="s">
        <v>24</v>
      </c>
      <c r="D940" s="7">
        <v>22</v>
      </c>
      <c r="E940" s="7">
        <v>22706</v>
      </c>
      <c r="F940" s="2" t="s">
        <v>40</v>
      </c>
      <c r="G940" s="6">
        <v>100000</v>
      </c>
      <c r="H940" s="6">
        <v>0</v>
      </c>
      <c r="I940" t="s">
        <v>12</v>
      </c>
    </row>
    <row r="941" spans="1:9" x14ac:dyDescent="0.25">
      <c r="A941" t="s">
        <v>214</v>
      </c>
      <c r="B941" t="s">
        <v>217</v>
      </c>
      <c r="C941" t="s">
        <v>24</v>
      </c>
      <c r="D941" s="7">
        <v>22</v>
      </c>
      <c r="E941" s="7">
        <v>22799</v>
      </c>
      <c r="F941" s="2" t="s">
        <v>41</v>
      </c>
      <c r="G941" s="6">
        <v>75000</v>
      </c>
      <c r="H941" s="6">
        <v>0</v>
      </c>
      <c r="I941" t="s">
        <v>12</v>
      </c>
    </row>
    <row r="942" spans="1:9" x14ac:dyDescent="0.25">
      <c r="A942" t="s">
        <v>214</v>
      </c>
      <c r="B942" t="s">
        <v>217</v>
      </c>
      <c r="C942" t="s">
        <v>63</v>
      </c>
      <c r="D942" s="7">
        <v>61</v>
      </c>
      <c r="E942" s="7">
        <v>619</v>
      </c>
      <c r="F942" s="2" t="s">
        <v>92</v>
      </c>
      <c r="G942" s="6">
        <v>11464101</v>
      </c>
      <c r="H942" s="6">
        <v>0</v>
      </c>
      <c r="I942" t="s">
        <v>12</v>
      </c>
    </row>
    <row r="943" spans="1:9" x14ac:dyDescent="0.25">
      <c r="A943" t="s">
        <v>214</v>
      </c>
      <c r="B943" t="s">
        <v>218</v>
      </c>
      <c r="C943" t="s">
        <v>293</v>
      </c>
      <c r="D943" s="7">
        <v>12</v>
      </c>
      <c r="E943" s="8">
        <v>12001</v>
      </c>
      <c r="F943" s="2" t="s">
        <v>14</v>
      </c>
      <c r="G943" s="6">
        <v>15905</v>
      </c>
      <c r="H943" s="6">
        <v>0</v>
      </c>
      <c r="I943" t="s">
        <v>12</v>
      </c>
    </row>
    <row r="944" spans="1:9" x14ac:dyDescent="0.25">
      <c r="A944" t="s">
        <v>214</v>
      </c>
      <c r="B944" t="s">
        <v>218</v>
      </c>
      <c r="C944" t="s">
        <v>293</v>
      </c>
      <c r="D944" s="7">
        <v>12</v>
      </c>
      <c r="E944" s="8">
        <v>12003</v>
      </c>
      <c r="F944" s="2" t="s">
        <v>15</v>
      </c>
      <c r="G944" s="6">
        <v>12182</v>
      </c>
      <c r="H944" s="6">
        <v>0</v>
      </c>
      <c r="I944" t="s">
        <v>12</v>
      </c>
    </row>
    <row r="945" spans="1:9" x14ac:dyDescent="0.25">
      <c r="A945" t="s">
        <v>214</v>
      </c>
      <c r="B945" t="s">
        <v>218</v>
      </c>
      <c r="C945" t="s">
        <v>293</v>
      </c>
      <c r="D945" s="7">
        <v>12</v>
      </c>
      <c r="E945" s="8">
        <v>12006</v>
      </c>
      <c r="F945" s="2" t="s">
        <v>17</v>
      </c>
      <c r="G945" s="6">
        <v>10676</v>
      </c>
      <c r="H945" s="6">
        <v>0</v>
      </c>
      <c r="I945" t="s">
        <v>12</v>
      </c>
    </row>
    <row r="946" spans="1:9" x14ac:dyDescent="0.25">
      <c r="A946" t="s">
        <v>214</v>
      </c>
      <c r="B946" t="s">
        <v>218</v>
      </c>
      <c r="C946" t="s">
        <v>293</v>
      </c>
      <c r="D946" s="7">
        <v>12</v>
      </c>
      <c r="E946" s="8">
        <v>12100</v>
      </c>
      <c r="F946" s="2" t="s">
        <v>18</v>
      </c>
      <c r="G946" s="6">
        <v>17643</v>
      </c>
      <c r="H946" s="6">
        <v>0</v>
      </c>
      <c r="I946" t="s">
        <v>12</v>
      </c>
    </row>
    <row r="947" spans="1:9" x14ac:dyDescent="0.25">
      <c r="A947" t="s">
        <v>214</v>
      </c>
      <c r="B947" t="s">
        <v>218</v>
      </c>
      <c r="C947" t="s">
        <v>293</v>
      </c>
      <c r="D947" s="7">
        <v>12</v>
      </c>
      <c r="E947" s="8">
        <v>12101</v>
      </c>
      <c r="F947" s="2" t="s">
        <v>19</v>
      </c>
      <c r="G947" s="6">
        <v>43303</v>
      </c>
      <c r="H947" s="6">
        <v>0</v>
      </c>
      <c r="I947" t="s">
        <v>12</v>
      </c>
    </row>
    <row r="948" spans="1:9" x14ac:dyDescent="0.25">
      <c r="A948" t="s">
        <v>214</v>
      </c>
      <c r="B948" t="s">
        <v>218</v>
      </c>
      <c r="C948" t="s">
        <v>293</v>
      </c>
      <c r="D948" s="7">
        <v>12</v>
      </c>
      <c r="E948" s="8">
        <v>12103</v>
      </c>
      <c r="F948" s="2" t="s">
        <v>20</v>
      </c>
      <c r="G948" s="6">
        <v>4782</v>
      </c>
      <c r="H948" s="6">
        <v>0</v>
      </c>
      <c r="I948" t="s">
        <v>12</v>
      </c>
    </row>
    <row r="949" spans="1:9" x14ac:dyDescent="0.25">
      <c r="A949" t="s">
        <v>214</v>
      </c>
      <c r="B949" t="s">
        <v>218</v>
      </c>
      <c r="C949" t="s">
        <v>293</v>
      </c>
      <c r="D949" s="7">
        <v>13</v>
      </c>
      <c r="E949" s="7">
        <v>13000</v>
      </c>
      <c r="F949" s="2" t="s">
        <v>11</v>
      </c>
      <c r="G949" s="6">
        <v>99499</v>
      </c>
      <c r="H949" s="6">
        <v>0</v>
      </c>
      <c r="I949" t="s">
        <v>12</v>
      </c>
    </row>
    <row r="950" spans="1:9" x14ac:dyDescent="0.25">
      <c r="A950" t="s">
        <v>214</v>
      </c>
      <c r="B950" t="s">
        <v>218</v>
      </c>
      <c r="C950" t="s">
        <v>293</v>
      </c>
      <c r="D950" s="7">
        <v>13</v>
      </c>
      <c r="E950" s="7">
        <v>13001</v>
      </c>
      <c r="F950" s="2" t="s">
        <v>77</v>
      </c>
      <c r="G950" s="6">
        <v>3500</v>
      </c>
      <c r="H950" s="6">
        <v>0</v>
      </c>
      <c r="I950" t="s">
        <v>12</v>
      </c>
    </row>
    <row r="951" spans="1:9" x14ac:dyDescent="0.25">
      <c r="A951" t="s">
        <v>214</v>
      </c>
      <c r="B951" t="s">
        <v>218</v>
      </c>
      <c r="C951" t="s">
        <v>293</v>
      </c>
      <c r="D951" s="7">
        <v>13</v>
      </c>
      <c r="E951" s="7">
        <v>13002</v>
      </c>
      <c r="F951" s="2" t="s">
        <v>21</v>
      </c>
      <c r="G951" s="6">
        <v>114187</v>
      </c>
      <c r="H951" s="6">
        <v>0</v>
      </c>
      <c r="I951" t="s">
        <v>12</v>
      </c>
    </row>
    <row r="952" spans="1:9" x14ac:dyDescent="0.25">
      <c r="A952" t="s">
        <v>214</v>
      </c>
      <c r="B952" t="s">
        <v>218</v>
      </c>
      <c r="C952" t="s">
        <v>293</v>
      </c>
      <c r="D952" s="7">
        <v>15</v>
      </c>
      <c r="E952" s="7">
        <v>151</v>
      </c>
      <c r="F952" s="2" t="s">
        <v>78</v>
      </c>
      <c r="G952" s="6">
        <v>4000</v>
      </c>
      <c r="H952" s="6">
        <v>0</v>
      </c>
      <c r="I952" t="s">
        <v>12</v>
      </c>
    </row>
    <row r="953" spans="1:9" x14ac:dyDescent="0.25">
      <c r="A953" t="s">
        <v>214</v>
      </c>
      <c r="B953" t="s">
        <v>218</v>
      </c>
      <c r="C953" t="s">
        <v>24</v>
      </c>
      <c r="D953" s="7">
        <v>20</v>
      </c>
      <c r="E953" s="7">
        <v>204</v>
      </c>
      <c r="F953" s="2" t="s">
        <v>26</v>
      </c>
      <c r="G953" s="6">
        <v>3000</v>
      </c>
      <c r="H953" s="6">
        <v>0</v>
      </c>
      <c r="I953" t="s">
        <v>12</v>
      </c>
    </row>
    <row r="954" spans="1:9" x14ac:dyDescent="0.25">
      <c r="A954" t="s">
        <v>214</v>
      </c>
      <c r="B954" t="s">
        <v>218</v>
      </c>
      <c r="C954" t="s">
        <v>24</v>
      </c>
      <c r="D954" s="7">
        <v>21</v>
      </c>
      <c r="E954" s="7">
        <v>213</v>
      </c>
      <c r="F954" s="2" t="s">
        <v>28</v>
      </c>
      <c r="G954" s="6">
        <v>108000</v>
      </c>
      <c r="H954" s="6">
        <v>0</v>
      </c>
      <c r="I954" t="s">
        <v>12</v>
      </c>
    </row>
    <row r="955" spans="1:9" x14ac:dyDescent="0.25">
      <c r="A955" t="s">
        <v>214</v>
      </c>
      <c r="B955" t="s">
        <v>218</v>
      </c>
      <c r="C955" t="s">
        <v>24</v>
      </c>
      <c r="D955" s="7">
        <v>21</v>
      </c>
      <c r="E955" s="7">
        <v>214</v>
      </c>
      <c r="F955" s="2" t="s">
        <v>29</v>
      </c>
      <c r="G955" s="6">
        <v>18000</v>
      </c>
      <c r="H955" s="6">
        <v>0</v>
      </c>
      <c r="I955" t="s">
        <v>12</v>
      </c>
    </row>
    <row r="956" spans="1:9" x14ac:dyDescent="0.25">
      <c r="A956" t="s">
        <v>214</v>
      </c>
      <c r="B956" t="s">
        <v>218</v>
      </c>
      <c r="C956" t="s">
        <v>24</v>
      </c>
      <c r="D956" s="7">
        <v>22</v>
      </c>
      <c r="E956" s="7">
        <v>22100</v>
      </c>
      <c r="F956" s="2" t="s">
        <v>32</v>
      </c>
      <c r="G956" s="6">
        <v>3073000</v>
      </c>
      <c r="H956" s="6">
        <v>0</v>
      </c>
      <c r="I956" t="s">
        <v>12</v>
      </c>
    </row>
    <row r="957" spans="1:9" x14ac:dyDescent="0.25">
      <c r="A957" t="s">
        <v>214</v>
      </c>
      <c r="B957" t="s">
        <v>218</v>
      </c>
      <c r="C957" t="s">
        <v>24</v>
      </c>
      <c r="D957" s="7">
        <v>22</v>
      </c>
      <c r="E957" s="7">
        <v>22104</v>
      </c>
      <c r="F957" s="2" t="s">
        <v>80</v>
      </c>
      <c r="G957" s="6">
        <v>3900</v>
      </c>
      <c r="H957" s="6">
        <v>0</v>
      </c>
      <c r="I957" t="s">
        <v>12</v>
      </c>
    </row>
    <row r="958" spans="1:9" x14ac:dyDescent="0.25">
      <c r="A958" t="s">
        <v>214</v>
      </c>
      <c r="B958" t="s">
        <v>218</v>
      </c>
      <c r="C958" t="s">
        <v>24</v>
      </c>
      <c r="D958" s="7">
        <v>22</v>
      </c>
      <c r="E958" s="7">
        <v>22199</v>
      </c>
      <c r="F958" s="2" t="s">
        <v>34</v>
      </c>
      <c r="G958" s="6">
        <v>15000</v>
      </c>
      <c r="H958" s="6">
        <v>0</v>
      </c>
      <c r="I958" t="s">
        <v>12</v>
      </c>
    </row>
    <row r="959" spans="1:9" x14ac:dyDescent="0.25">
      <c r="A959" t="s">
        <v>214</v>
      </c>
      <c r="B959" t="s">
        <v>218</v>
      </c>
      <c r="C959" t="s">
        <v>24</v>
      </c>
      <c r="D959" s="7">
        <v>22</v>
      </c>
      <c r="E959" s="7">
        <v>22606</v>
      </c>
      <c r="F959" s="2" t="s">
        <v>37</v>
      </c>
      <c r="G959" s="6">
        <v>1000</v>
      </c>
      <c r="H959" s="6">
        <v>0</v>
      </c>
      <c r="I959" t="s">
        <v>12</v>
      </c>
    </row>
    <row r="960" spans="1:9" x14ac:dyDescent="0.25">
      <c r="A960" t="s">
        <v>214</v>
      </c>
      <c r="B960" t="s">
        <v>218</v>
      </c>
      <c r="C960" t="s">
        <v>24</v>
      </c>
      <c r="D960" s="7">
        <v>22</v>
      </c>
      <c r="E960" s="7">
        <v>22699</v>
      </c>
      <c r="F960" s="2" t="s">
        <v>38</v>
      </c>
      <c r="G960" s="6">
        <v>3000</v>
      </c>
      <c r="H960" s="6">
        <v>0</v>
      </c>
      <c r="I960" t="s">
        <v>12</v>
      </c>
    </row>
    <row r="961" spans="1:9" x14ac:dyDescent="0.25">
      <c r="A961" t="s">
        <v>214</v>
      </c>
      <c r="B961" t="s">
        <v>218</v>
      </c>
      <c r="C961" t="s">
        <v>24</v>
      </c>
      <c r="D961" s="7">
        <v>22</v>
      </c>
      <c r="E961" s="7">
        <v>22700</v>
      </c>
      <c r="F961" s="2" t="s">
        <v>39</v>
      </c>
      <c r="G961" s="6">
        <v>1500</v>
      </c>
      <c r="H961" s="6">
        <v>0</v>
      </c>
      <c r="I961" t="s">
        <v>12</v>
      </c>
    </row>
    <row r="962" spans="1:9" x14ac:dyDescent="0.25">
      <c r="A962" t="s">
        <v>214</v>
      </c>
      <c r="B962" t="s">
        <v>218</v>
      </c>
      <c r="C962" t="s">
        <v>24</v>
      </c>
      <c r="D962" s="7">
        <v>22</v>
      </c>
      <c r="E962" s="7">
        <v>22706</v>
      </c>
      <c r="F962" s="2" t="s">
        <v>40</v>
      </c>
      <c r="G962" s="6">
        <v>10000</v>
      </c>
      <c r="H962" s="6">
        <v>0</v>
      </c>
      <c r="I962" t="s">
        <v>12</v>
      </c>
    </row>
    <row r="963" spans="1:9" x14ac:dyDescent="0.25">
      <c r="A963" t="s">
        <v>214</v>
      </c>
      <c r="B963" t="s">
        <v>218</v>
      </c>
      <c r="C963" t="s">
        <v>63</v>
      </c>
      <c r="D963" s="7">
        <v>61</v>
      </c>
      <c r="E963" s="7">
        <v>619</v>
      </c>
      <c r="F963" s="2" t="s">
        <v>92</v>
      </c>
      <c r="G963" s="6">
        <v>1987375</v>
      </c>
      <c r="H963" s="6">
        <v>0</v>
      </c>
      <c r="I963" t="s">
        <v>12</v>
      </c>
    </row>
    <row r="964" spans="1:9" x14ac:dyDescent="0.25">
      <c r="A964" t="s">
        <v>214</v>
      </c>
      <c r="B964" t="s">
        <v>219</v>
      </c>
      <c r="C964" t="s">
        <v>45</v>
      </c>
      <c r="D964" s="7">
        <v>44</v>
      </c>
      <c r="E964" s="7">
        <v>44901</v>
      </c>
      <c r="F964" s="2" t="s">
        <v>220</v>
      </c>
      <c r="G964" s="6">
        <v>20638808</v>
      </c>
      <c r="H964" s="6">
        <v>0</v>
      </c>
      <c r="I964" t="s">
        <v>12</v>
      </c>
    </row>
    <row r="965" spans="1:9" x14ac:dyDescent="0.25">
      <c r="A965" t="s">
        <v>214</v>
      </c>
      <c r="B965" t="s">
        <v>219</v>
      </c>
      <c r="C965" t="s">
        <v>45</v>
      </c>
      <c r="D965" s="7">
        <v>46</v>
      </c>
      <c r="E965" s="7">
        <v>462</v>
      </c>
      <c r="F965" s="2" t="s">
        <v>334</v>
      </c>
      <c r="G965" s="6">
        <v>125352</v>
      </c>
      <c r="H965" s="6">
        <v>0</v>
      </c>
      <c r="I965" t="s">
        <v>12</v>
      </c>
    </row>
    <row r="966" spans="1:9" x14ac:dyDescent="0.25">
      <c r="A966" t="s">
        <v>214</v>
      </c>
      <c r="B966" t="s">
        <v>219</v>
      </c>
      <c r="C966" t="s">
        <v>93</v>
      </c>
      <c r="D966" s="7">
        <v>74</v>
      </c>
      <c r="E966" s="7">
        <v>74901</v>
      </c>
      <c r="F966" s="2" t="s">
        <v>221</v>
      </c>
      <c r="G966" s="6">
        <v>200000</v>
      </c>
      <c r="H966" s="6">
        <v>0</v>
      </c>
      <c r="I966" t="s">
        <v>12</v>
      </c>
    </row>
    <row r="967" spans="1:9" x14ac:dyDescent="0.25">
      <c r="A967" t="s">
        <v>222</v>
      </c>
      <c r="B967" t="s">
        <v>223</v>
      </c>
      <c r="C967" t="s">
        <v>293</v>
      </c>
      <c r="D967" s="7">
        <v>13</v>
      </c>
      <c r="E967" s="7">
        <v>131</v>
      </c>
      <c r="F967" s="2" t="s">
        <v>22</v>
      </c>
      <c r="G967" s="6">
        <v>100000</v>
      </c>
      <c r="H967" s="6">
        <v>0</v>
      </c>
      <c r="I967" t="s">
        <v>12</v>
      </c>
    </row>
    <row r="968" spans="1:9" x14ac:dyDescent="0.25">
      <c r="A968" t="s">
        <v>222</v>
      </c>
      <c r="B968" t="s">
        <v>223</v>
      </c>
      <c r="C968" t="s">
        <v>24</v>
      </c>
      <c r="D968" s="7">
        <v>20</v>
      </c>
      <c r="E968" s="7">
        <v>200</v>
      </c>
      <c r="F968" s="2" t="s">
        <v>224</v>
      </c>
      <c r="G968" s="6">
        <v>35400</v>
      </c>
      <c r="H968" s="6">
        <v>0</v>
      </c>
      <c r="I968" t="s">
        <v>12</v>
      </c>
    </row>
    <row r="969" spans="1:9" x14ac:dyDescent="0.25">
      <c r="A969" t="s">
        <v>222</v>
      </c>
      <c r="B969" t="s">
        <v>223</v>
      </c>
      <c r="C969" t="s">
        <v>24</v>
      </c>
      <c r="D969" s="7">
        <v>21</v>
      </c>
      <c r="E969" s="7">
        <v>212</v>
      </c>
      <c r="F969" s="2" t="s">
        <v>27</v>
      </c>
      <c r="G969" s="6">
        <v>6000</v>
      </c>
      <c r="H969" s="6">
        <v>0</v>
      </c>
      <c r="I969" t="s">
        <v>12</v>
      </c>
    </row>
    <row r="970" spans="1:9" x14ac:dyDescent="0.25">
      <c r="A970" t="s">
        <v>222</v>
      </c>
      <c r="B970" t="s">
        <v>223</v>
      </c>
      <c r="C970" t="s">
        <v>24</v>
      </c>
      <c r="D970" s="7">
        <v>21</v>
      </c>
      <c r="E970" s="7">
        <v>213</v>
      </c>
      <c r="F970" s="2" t="s">
        <v>28</v>
      </c>
      <c r="G970" s="6">
        <v>35000</v>
      </c>
      <c r="H970" s="6">
        <v>0</v>
      </c>
      <c r="I970" t="s">
        <v>12</v>
      </c>
    </row>
    <row r="971" spans="1:9" x14ac:dyDescent="0.25">
      <c r="A971" t="s">
        <v>222</v>
      </c>
      <c r="B971" t="s">
        <v>223</v>
      </c>
      <c r="C971" t="s">
        <v>24</v>
      </c>
      <c r="D971" s="7">
        <v>21</v>
      </c>
      <c r="E971" s="7">
        <v>215</v>
      </c>
      <c r="F971" s="2" t="s">
        <v>164</v>
      </c>
      <c r="G971" s="6">
        <v>12000</v>
      </c>
      <c r="H971" s="6">
        <v>0</v>
      </c>
      <c r="I971" t="s">
        <v>12</v>
      </c>
    </row>
    <row r="972" spans="1:9" x14ac:dyDescent="0.25">
      <c r="A972" t="s">
        <v>222</v>
      </c>
      <c r="B972" t="s">
        <v>223</v>
      </c>
      <c r="C972" t="s">
        <v>24</v>
      </c>
      <c r="D972" s="7">
        <v>22</v>
      </c>
      <c r="E972" s="7">
        <v>22100</v>
      </c>
      <c r="F972" s="2" t="s">
        <v>32</v>
      </c>
      <c r="G972" s="6">
        <v>180800</v>
      </c>
      <c r="H972" s="6">
        <v>0</v>
      </c>
      <c r="I972" t="s">
        <v>12</v>
      </c>
    </row>
    <row r="973" spans="1:9" x14ac:dyDescent="0.25">
      <c r="A973" t="s">
        <v>222</v>
      </c>
      <c r="B973" t="s">
        <v>223</v>
      </c>
      <c r="C973" t="s">
        <v>24</v>
      </c>
      <c r="D973" s="7">
        <v>22</v>
      </c>
      <c r="E973" s="7">
        <v>224</v>
      </c>
      <c r="F973" s="2" t="s">
        <v>35</v>
      </c>
      <c r="G973" s="6">
        <v>500</v>
      </c>
      <c r="H973" s="6">
        <v>0</v>
      </c>
      <c r="I973" t="s">
        <v>12</v>
      </c>
    </row>
    <row r="974" spans="1:9" x14ac:dyDescent="0.25">
      <c r="A974" t="s">
        <v>222</v>
      </c>
      <c r="B974" t="s">
        <v>223</v>
      </c>
      <c r="C974" t="s">
        <v>24</v>
      </c>
      <c r="D974" s="7">
        <v>22</v>
      </c>
      <c r="E974" s="7">
        <v>22602</v>
      </c>
      <c r="F974" s="2" t="s">
        <v>36</v>
      </c>
      <c r="G974" s="6">
        <v>15000</v>
      </c>
      <c r="H974" s="6">
        <v>0</v>
      </c>
      <c r="I974" t="s">
        <v>12</v>
      </c>
    </row>
    <row r="975" spans="1:9" x14ac:dyDescent="0.25">
      <c r="A975" t="s">
        <v>222</v>
      </c>
      <c r="B975" t="s">
        <v>223</v>
      </c>
      <c r="C975" t="s">
        <v>24</v>
      </c>
      <c r="D975" s="7">
        <v>22</v>
      </c>
      <c r="E975" s="7">
        <v>22609</v>
      </c>
      <c r="F975" s="2" t="s">
        <v>136</v>
      </c>
      <c r="G975" s="6">
        <v>76000</v>
      </c>
      <c r="H975" s="6">
        <v>0</v>
      </c>
      <c r="I975" t="s">
        <v>12</v>
      </c>
    </row>
    <row r="976" spans="1:9" x14ac:dyDescent="0.25">
      <c r="A976" t="s">
        <v>222</v>
      </c>
      <c r="B976" t="s">
        <v>223</v>
      </c>
      <c r="C976" t="s">
        <v>24</v>
      </c>
      <c r="D976" s="7">
        <v>22</v>
      </c>
      <c r="E976" s="7">
        <v>22699</v>
      </c>
      <c r="F976" s="2" t="s">
        <v>38</v>
      </c>
      <c r="G976" s="6">
        <v>25000</v>
      </c>
      <c r="H976" s="6">
        <v>0</v>
      </c>
      <c r="I976" t="s">
        <v>12</v>
      </c>
    </row>
    <row r="977" spans="1:9" x14ac:dyDescent="0.25">
      <c r="A977" t="s">
        <v>222</v>
      </c>
      <c r="B977" t="s">
        <v>223</v>
      </c>
      <c r="C977" t="s">
        <v>24</v>
      </c>
      <c r="D977" s="7">
        <v>22</v>
      </c>
      <c r="E977" s="7">
        <v>22700</v>
      </c>
      <c r="F977" s="2" t="s">
        <v>39</v>
      </c>
      <c r="G977" s="6">
        <v>37000</v>
      </c>
      <c r="H977" s="6">
        <v>0</v>
      </c>
      <c r="I977" t="s">
        <v>12</v>
      </c>
    </row>
    <row r="978" spans="1:9" x14ac:dyDescent="0.25">
      <c r="A978" t="s">
        <v>222</v>
      </c>
      <c r="B978" t="s">
        <v>223</v>
      </c>
      <c r="C978" t="s">
        <v>24</v>
      </c>
      <c r="D978" s="7">
        <v>22</v>
      </c>
      <c r="E978" s="7">
        <v>22701</v>
      </c>
      <c r="F978" s="2" t="s">
        <v>137</v>
      </c>
      <c r="G978" s="6">
        <v>25000</v>
      </c>
      <c r="H978" s="6">
        <v>0</v>
      </c>
      <c r="I978" t="s">
        <v>12</v>
      </c>
    </row>
    <row r="979" spans="1:9" x14ac:dyDescent="0.25">
      <c r="A979" t="s">
        <v>222</v>
      </c>
      <c r="B979" t="s">
        <v>223</v>
      </c>
      <c r="C979" t="s">
        <v>24</v>
      </c>
      <c r="D979" s="7">
        <v>22</v>
      </c>
      <c r="E979" s="7">
        <v>22799</v>
      </c>
      <c r="F979" s="2" t="s">
        <v>41</v>
      </c>
      <c r="G979" s="6">
        <v>221000</v>
      </c>
      <c r="H979" s="6">
        <v>0</v>
      </c>
      <c r="I979" t="s">
        <v>12</v>
      </c>
    </row>
    <row r="980" spans="1:9" x14ac:dyDescent="0.25">
      <c r="A980" t="s">
        <v>222</v>
      </c>
      <c r="B980" t="s">
        <v>223</v>
      </c>
      <c r="C980" t="s">
        <v>45</v>
      </c>
      <c r="D980" s="7">
        <v>44</v>
      </c>
      <c r="E980" s="7">
        <v>44902</v>
      </c>
      <c r="F980" s="2" t="s">
        <v>225</v>
      </c>
      <c r="G980" s="6">
        <v>7600000</v>
      </c>
      <c r="H980" s="6">
        <v>0</v>
      </c>
      <c r="I980" t="s">
        <v>12</v>
      </c>
    </row>
    <row r="981" spans="1:9" x14ac:dyDescent="0.25">
      <c r="A981" t="s">
        <v>222</v>
      </c>
      <c r="B981" t="s">
        <v>223</v>
      </c>
      <c r="C981" t="s">
        <v>45</v>
      </c>
      <c r="D981" s="7">
        <v>46</v>
      </c>
      <c r="E981" s="7">
        <v>466</v>
      </c>
      <c r="F981" s="2" t="s">
        <v>86</v>
      </c>
      <c r="G981" s="6">
        <v>2500</v>
      </c>
      <c r="H981" s="6">
        <v>0</v>
      </c>
      <c r="I981" t="s">
        <v>12</v>
      </c>
    </row>
    <row r="982" spans="1:9" x14ac:dyDescent="0.25">
      <c r="A982" t="s">
        <v>222</v>
      </c>
      <c r="B982" t="s">
        <v>223</v>
      </c>
      <c r="C982" t="s">
        <v>45</v>
      </c>
      <c r="D982" s="7">
        <v>47</v>
      </c>
      <c r="E982" s="7">
        <v>47999</v>
      </c>
      <c r="F982" s="2" t="s">
        <v>47</v>
      </c>
      <c r="G982" s="6">
        <v>30000</v>
      </c>
      <c r="H982" s="6">
        <v>0</v>
      </c>
      <c r="I982" t="s">
        <v>12</v>
      </c>
    </row>
    <row r="983" spans="1:9" x14ac:dyDescent="0.25">
      <c r="A983" t="s">
        <v>222</v>
      </c>
      <c r="B983" t="s">
        <v>223</v>
      </c>
      <c r="C983" t="s">
        <v>45</v>
      </c>
      <c r="D983" s="7">
        <v>48</v>
      </c>
      <c r="E983" s="7">
        <v>48205</v>
      </c>
      <c r="F983" s="2" t="s">
        <v>226</v>
      </c>
      <c r="G983" s="6">
        <v>156000</v>
      </c>
      <c r="H983" s="6">
        <v>0</v>
      </c>
      <c r="I983" t="s">
        <v>12</v>
      </c>
    </row>
    <row r="984" spans="1:9" x14ac:dyDescent="0.25">
      <c r="A984" t="s">
        <v>9</v>
      </c>
      <c r="B984" t="s">
        <v>10</v>
      </c>
      <c r="C984" t="s">
        <v>45</v>
      </c>
      <c r="D984" s="7">
        <v>48</v>
      </c>
      <c r="E984" s="7">
        <v>48229</v>
      </c>
      <c r="F984" s="2" t="s">
        <v>316</v>
      </c>
      <c r="G984" s="6">
        <v>20000</v>
      </c>
      <c r="H984" s="6">
        <v>0</v>
      </c>
      <c r="I984" t="s">
        <v>312</v>
      </c>
    </row>
    <row r="985" spans="1:9" x14ac:dyDescent="0.25">
      <c r="A985" t="s">
        <v>105</v>
      </c>
      <c r="B985" t="s">
        <v>106</v>
      </c>
      <c r="C985" t="s">
        <v>45</v>
      </c>
      <c r="D985" s="7">
        <v>48</v>
      </c>
      <c r="E985" s="7">
        <v>48920</v>
      </c>
      <c r="F985" s="2" t="s">
        <v>306</v>
      </c>
      <c r="G985" s="6">
        <v>4805</v>
      </c>
      <c r="H985" s="6">
        <v>0</v>
      </c>
      <c r="I985" t="s">
        <v>12</v>
      </c>
    </row>
    <row r="986" spans="1:9" x14ac:dyDescent="0.25">
      <c r="A986" t="s">
        <v>292</v>
      </c>
      <c r="B986" t="s">
        <v>236</v>
      </c>
      <c r="C986" t="s">
        <v>45</v>
      </c>
      <c r="D986" s="7">
        <v>48</v>
      </c>
      <c r="E986" s="7">
        <v>48968</v>
      </c>
      <c r="F986" s="2" t="s">
        <v>241</v>
      </c>
      <c r="G986" s="6">
        <v>14850</v>
      </c>
      <c r="H986" s="6">
        <v>0</v>
      </c>
      <c r="I986" t="s">
        <v>12</v>
      </c>
    </row>
    <row r="987" spans="1:9" x14ac:dyDescent="0.25">
      <c r="A987" t="s">
        <v>292</v>
      </c>
      <c r="B987" t="s">
        <v>236</v>
      </c>
      <c r="C987" t="s">
        <v>45</v>
      </c>
      <c r="D987" s="7">
        <v>48</v>
      </c>
      <c r="E987" s="7">
        <v>48968</v>
      </c>
      <c r="F987" s="2" t="s">
        <v>241</v>
      </c>
      <c r="G987" s="6">
        <v>14850</v>
      </c>
      <c r="H987" s="6">
        <v>0</v>
      </c>
      <c r="I987" t="s">
        <v>312</v>
      </c>
    </row>
    <row r="988" spans="1:9" x14ac:dyDescent="0.25">
      <c r="A988" t="s">
        <v>222</v>
      </c>
      <c r="B988" t="s">
        <v>223</v>
      </c>
      <c r="C988" t="s">
        <v>63</v>
      </c>
      <c r="D988" s="7">
        <v>64</v>
      </c>
      <c r="E988" s="7">
        <v>641</v>
      </c>
      <c r="F988" s="2" t="s">
        <v>157</v>
      </c>
      <c r="G988" s="6">
        <v>401715</v>
      </c>
      <c r="H988" s="6">
        <v>0</v>
      </c>
      <c r="I988" t="s">
        <v>12</v>
      </c>
    </row>
    <row r="989" spans="1:9" x14ac:dyDescent="0.25">
      <c r="A989" t="s">
        <v>222</v>
      </c>
      <c r="B989" t="s">
        <v>230</v>
      </c>
      <c r="C989" t="s">
        <v>293</v>
      </c>
      <c r="D989" s="7">
        <v>12</v>
      </c>
      <c r="E989" s="8">
        <v>12000</v>
      </c>
      <c r="F989" s="2" t="s">
        <v>13</v>
      </c>
      <c r="G989" s="6">
        <v>54263</v>
      </c>
      <c r="H989" s="6">
        <v>0</v>
      </c>
      <c r="I989" t="s">
        <v>12</v>
      </c>
    </row>
    <row r="990" spans="1:9" x14ac:dyDescent="0.25">
      <c r="A990" t="s">
        <v>222</v>
      </c>
      <c r="B990" t="s">
        <v>230</v>
      </c>
      <c r="C990" t="s">
        <v>293</v>
      </c>
      <c r="D990" s="7">
        <v>12</v>
      </c>
      <c r="E990" s="8">
        <v>12001</v>
      </c>
      <c r="F990" s="2" t="s">
        <v>14</v>
      </c>
      <c r="G990" s="6">
        <v>15905</v>
      </c>
      <c r="H990" s="6">
        <v>0</v>
      </c>
      <c r="I990" t="s">
        <v>12</v>
      </c>
    </row>
    <row r="991" spans="1:9" x14ac:dyDescent="0.25">
      <c r="A991" t="s">
        <v>222</v>
      </c>
      <c r="B991" t="s">
        <v>230</v>
      </c>
      <c r="C991" t="s">
        <v>293</v>
      </c>
      <c r="D991" s="7">
        <v>12</v>
      </c>
      <c r="E991" s="8">
        <v>12003</v>
      </c>
      <c r="F991" s="2" t="s">
        <v>15</v>
      </c>
      <c r="G991" s="6">
        <v>42636</v>
      </c>
      <c r="H991" s="6">
        <v>0</v>
      </c>
      <c r="I991" t="s">
        <v>12</v>
      </c>
    </row>
    <row r="992" spans="1:9" x14ac:dyDescent="0.25">
      <c r="A992" t="s">
        <v>222</v>
      </c>
      <c r="B992" t="s">
        <v>230</v>
      </c>
      <c r="C992" t="s">
        <v>293</v>
      </c>
      <c r="D992" s="7">
        <v>12</v>
      </c>
      <c r="E992" s="8">
        <v>12006</v>
      </c>
      <c r="F992" s="2" t="s">
        <v>17</v>
      </c>
      <c r="G992" s="6">
        <v>37237</v>
      </c>
      <c r="H992" s="6">
        <v>0</v>
      </c>
      <c r="I992" t="s">
        <v>12</v>
      </c>
    </row>
    <row r="993" spans="1:9" x14ac:dyDescent="0.25">
      <c r="A993" t="s">
        <v>222</v>
      </c>
      <c r="B993" t="s">
        <v>230</v>
      </c>
      <c r="C993" t="s">
        <v>293</v>
      </c>
      <c r="D993" s="7">
        <v>12</v>
      </c>
      <c r="E993" s="8">
        <v>12100</v>
      </c>
      <c r="F993" s="2" t="s">
        <v>18</v>
      </c>
      <c r="G993" s="6">
        <v>83649</v>
      </c>
      <c r="H993" s="6">
        <v>0</v>
      </c>
      <c r="I993" t="s">
        <v>12</v>
      </c>
    </row>
    <row r="994" spans="1:9" x14ac:dyDescent="0.25">
      <c r="A994" t="s">
        <v>222</v>
      </c>
      <c r="B994" t="s">
        <v>230</v>
      </c>
      <c r="C994" t="s">
        <v>293</v>
      </c>
      <c r="D994" s="7">
        <v>12</v>
      </c>
      <c r="E994" s="8">
        <v>12101</v>
      </c>
      <c r="F994" s="2" t="s">
        <v>19</v>
      </c>
      <c r="G994" s="6">
        <v>203181</v>
      </c>
      <c r="H994" s="6">
        <v>0</v>
      </c>
      <c r="I994" t="s">
        <v>12</v>
      </c>
    </row>
    <row r="995" spans="1:9" x14ac:dyDescent="0.25">
      <c r="A995" t="s">
        <v>222</v>
      </c>
      <c r="B995" t="s">
        <v>230</v>
      </c>
      <c r="C995" t="s">
        <v>293</v>
      </c>
      <c r="D995" s="7">
        <v>12</v>
      </c>
      <c r="E995" s="8">
        <v>12103</v>
      </c>
      <c r="F995" s="2" t="s">
        <v>20</v>
      </c>
      <c r="G995" s="6">
        <v>18227</v>
      </c>
      <c r="H995" s="6">
        <v>0</v>
      </c>
      <c r="I995" t="s">
        <v>12</v>
      </c>
    </row>
    <row r="996" spans="1:9" x14ac:dyDescent="0.25">
      <c r="A996" t="s">
        <v>222</v>
      </c>
      <c r="B996" t="s">
        <v>230</v>
      </c>
      <c r="C996" t="s">
        <v>24</v>
      </c>
      <c r="D996" s="7">
        <v>21</v>
      </c>
      <c r="E996" s="7">
        <v>213</v>
      </c>
      <c r="F996" s="2" t="s">
        <v>28</v>
      </c>
      <c r="G996" s="6">
        <v>3500</v>
      </c>
      <c r="H996" s="6">
        <v>0</v>
      </c>
      <c r="I996" t="s">
        <v>12</v>
      </c>
    </row>
    <row r="997" spans="1:9" x14ac:dyDescent="0.25">
      <c r="A997" t="s">
        <v>222</v>
      </c>
      <c r="B997" t="s">
        <v>230</v>
      </c>
      <c r="C997" t="s">
        <v>24</v>
      </c>
      <c r="D997" s="7">
        <v>22</v>
      </c>
      <c r="E997" s="7">
        <v>223</v>
      </c>
      <c r="F997" s="2" t="s">
        <v>69</v>
      </c>
      <c r="G997" s="6">
        <v>500</v>
      </c>
      <c r="H997" s="6">
        <v>0</v>
      </c>
      <c r="I997" t="s">
        <v>12</v>
      </c>
    </row>
    <row r="998" spans="1:9" x14ac:dyDescent="0.25">
      <c r="A998" t="s">
        <v>222</v>
      </c>
      <c r="B998" t="s">
        <v>230</v>
      </c>
      <c r="C998" t="s">
        <v>24</v>
      </c>
      <c r="D998" s="7">
        <v>22</v>
      </c>
      <c r="E998" s="7">
        <v>22699</v>
      </c>
      <c r="F998" s="2" t="s">
        <v>38</v>
      </c>
      <c r="G998" s="6">
        <v>5023</v>
      </c>
      <c r="H998" s="6">
        <v>0</v>
      </c>
      <c r="I998" t="s">
        <v>12</v>
      </c>
    </row>
    <row r="999" spans="1:9" x14ac:dyDescent="0.25">
      <c r="A999" t="s">
        <v>222</v>
      </c>
      <c r="B999" t="s">
        <v>230</v>
      </c>
      <c r="C999" t="s">
        <v>24</v>
      </c>
      <c r="D999" s="7">
        <v>22</v>
      </c>
      <c r="E999" s="7">
        <v>22706</v>
      </c>
      <c r="F999" s="2" t="s">
        <v>40</v>
      </c>
      <c r="G999" s="6">
        <v>55000</v>
      </c>
      <c r="H999" s="6">
        <v>0</v>
      </c>
      <c r="I999" t="s">
        <v>12</v>
      </c>
    </row>
    <row r="1000" spans="1:9" x14ac:dyDescent="0.25">
      <c r="A1000" t="s">
        <v>222</v>
      </c>
      <c r="B1000" t="s">
        <v>230</v>
      </c>
      <c r="C1000" t="s">
        <v>24</v>
      </c>
      <c r="D1000" s="7">
        <v>22</v>
      </c>
      <c r="E1000" s="7">
        <v>22799</v>
      </c>
      <c r="F1000" s="2" t="s">
        <v>41</v>
      </c>
      <c r="G1000" s="6">
        <v>86300</v>
      </c>
      <c r="H1000" s="6">
        <v>0</v>
      </c>
      <c r="I1000" t="s">
        <v>12</v>
      </c>
    </row>
    <row r="1001" spans="1:9" x14ac:dyDescent="0.25">
      <c r="A1001" t="s">
        <v>222</v>
      </c>
      <c r="B1001" t="s">
        <v>230</v>
      </c>
      <c r="C1001" t="s">
        <v>24</v>
      </c>
      <c r="D1001" s="7">
        <v>23</v>
      </c>
      <c r="E1001" s="7">
        <v>23010</v>
      </c>
      <c r="F1001" s="2" t="s">
        <v>72</v>
      </c>
      <c r="G1001" s="6">
        <v>1400</v>
      </c>
      <c r="H1001" s="6">
        <v>0</v>
      </c>
      <c r="I1001" t="s">
        <v>12</v>
      </c>
    </row>
    <row r="1002" spans="1:9" x14ac:dyDescent="0.25">
      <c r="A1002" t="s">
        <v>222</v>
      </c>
      <c r="B1002" t="s">
        <v>230</v>
      </c>
      <c r="C1002" t="s">
        <v>24</v>
      </c>
      <c r="D1002" s="7">
        <v>23</v>
      </c>
      <c r="E1002" s="7">
        <v>23020</v>
      </c>
      <c r="F1002" s="2" t="s">
        <v>42</v>
      </c>
      <c r="G1002" s="6">
        <v>700</v>
      </c>
      <c r="H1002" s="6">
        <v>0</v>
      </c>
      <c r="I1002" t="s">
        <v>12</v>
      </c>
    </row>
    <row r="1003" spans="1:9" x14ac:dyDescent="0.25">
      <c r="A1003" t="s">
        <v>222</v>
      </c>
      <c r="B1003" t="s">
        <v>230</v>
      </c>
      <c r="C1003" t="s">
        <v>24</v>
      </c>
      <c r="D1003" s="7">
        <v>23</v>
      </c>
      <c r="E1003" s="7">
        <v>23110</v>
      </c>
      <c r="F1003" s="2" t="s">
        <v>72</v>
      </c>
      <c r="G1003" s="6">
        <v>1920</v>
      </c>
      <c r="H1003" s="6">
        <v>0</v>
      </c>
      <c r="I1003" t="s">
        <v>12</v>
      </c>
    </row>
    <row r="1004" spans="1:9" x14ac:dyDescent="0.25">
      <c r="A1004" t="s">
        <v>222</v>
      </c>
      <c r="B1004" t="s">
        <v>230</v>
      </c>
      <c r="C1004" t="s">
        <v>24</v>
      </c>
      <c r="D1004" s="7">
        <v>23</v>
      </c>
      <c r="E1004" s="7">
        <v>23120</v>
      </c>
      <c r="F1004" s="2" t="s">
        <v>43</v>
      </c>
      <c r="G1004" s="6">
        <v>1000</v>
      </c>
      <c r="H1004" s="6">
        <v>0</v>
      </c>
      <c r="I1004" t="s">
        <v>12</v>
      </c>
    </row>
    <row r="1005" spans="1:9" x14ac:dyDescent="0.25">
      <c r="A1005" t="s">
        <v>222</v>
      </c>
      <c r="B1005" t="s">
        <v>230</v>
      </c>
      <c r="C1005" t="s">
        <v>142</v>
      </c>
      <c r="D1005" s="7">
        <v>35</v>
      </c>
      <c r="E1005" s="7">
        <v>352</v>
      </c>
      <c r="F1005" s="2" t="s">
        <v>303</v>
      </c>
      <c r="G1005" s="6">
        <v>200</v>
      </c>
      <c r="H1005" s="6">
        <v>0</v>
      </c>
      <c r="I1005" t="s">
        <v>12</v>
      </c>
    </row>
    <row r="1006" spans="1:9" x14ac:dyDescent="0.25">
      <c r="A1006" t="s">
        <v>222</v>
      </c>
      <c r="B1006" t="s">
        <v>230</v>
      </c>
      <c r="C1006" t="s">
        <v>45</v>
      </c>
      <c r="D1006" s="7">
        <v>41</v>
      </c>
      <c r="E1006" s="7">
        <v>411</v>
      </c>
      <c r="F1006" s="2" t="s">
        <v>196</v>
      </c>
      <c r="G1006" s="6">
        <v>2407500</v>
      </c>
      <c r="H1006" s="6">
        <v>0</v>
      </c>
      <c r="I1006" t="s">
        <v>12</v>
      </c>
    </row>
    <row r="1007" spans="1:9" x14ac:dyDescent="0.25">
      <c r="A1007" t="s">
        <v>292</v>
      </c>
      <c r="B1007" t="s">
        <v>231</v>
      </c>
      <c r="C1007" t="s">
        <v>293</v>
      </c>
      <c r="D1007" s="7">
        <v>12</v>
      </c>
      <c r="E1007" s="8">
        <v>12000</v>
      </c>
      <c r="F1007" s="2" t="s">
        <v>13</v>
      </c>
      <c r="G1007" s="6">
        <v>217052</v>
      </c>
      <c r="H1007" s="6">
        <v>0</v>
      </c>
      <c r="I1007" t="s">
        <v>12</v>
      </c>
    </row>
    <row r="1008" spans="1:9" x14ac:dyDescent="0.25">
      <c r="A1008" t="s">
        <v>292</v>
      </c>
      <c r="B1008" t="s">
        <v>231</v>
      </c>
      <c r="C1008" t="s">
        <v>293</v>
      </c>
      <c r="D1008" s="7">
        <v>12</v>
      </c>
      <c r="E1008" s="8">
        <v>12001</v>
      </c>
      <c r="F1008" s="2" t="s">
        <v>14</v>
      </c>
      <c r="G1008" s="6">
        <v>1898472</v>
      </c>
      <c r="H1008" s="6">
        <v>0</v>
      </c>
      <c r="I1008" t="s">
        <v>12</v>
      </c>
    </row>
    <row r="1009" spans="1:9" x14ac:dyDescent="0.25">
      <c r="A1009" t="s">
        <v>292</v>
      </c>
      <c r="B1009" t="s">
        <v>231</v>
      </c>
      <c r="C1009" t="s">
        <v>293</v>
      </c>
      <c r="D1009" s="7">
        <v>12</v>
      </c>
      <c r="E1009" s="8">
        <v>12003</v>
      </c>
      <c r="F1009" s="2" t="s">
        <v>15</v>
      </c>
      <c r="G1009" s="6">
        <v>24363</v>
      </c>
      <c r="H1009" s="6">
        <v>0</v>
      </c>
      <c r="I1009" t="s">
        <v>12</v>
      </c>
    </row>
    <row r="1010" spans="1:9" x14ac:dyDescent="0.25">
      <c r="A1010" t="s">
        <v>292</v>
      </c>
      <c r="B1010" t="s">
        <v>231</v>
      </c>
      <c r="C1010" t="s">
        <v>293</v>
      </c>
      <c r="D1010" s="7">
        <v>12</v>
      </c>
      <c r="E1010" s="8">
        <v>12004</v>
      </c>
      <c r="F1010" s="2" t="s">
        <v>16</v>
      </c>
      <c r="G1010" s="6">
        <v>219160</v>
      </c>
      <c r="H1010" s="6">
        <v>0</v>
      </c>
      <c r="I1010" t="s">
        <v>12</v>
      </c>
    </row>
    <row r="1011" spans="1:9" x14ac:dyDescent="0.25">
      <c r="A1011" t="s">
        <v>292</v>
      </c>
      <c r="B1011" t="s">
        <v>231</v>
      </c>
      <c r="C1011" t="s">
        <v>293</v>
      </c>
      <c r="D1011" s="7">
        <v>12</v>
      </c>
      <c r="E1011" s="8">
        <v>12006</v>
      </c>
      <c r="F1011" s="2" t="s">
        <v>17</v>
      </c>
      <c r="G1011" s="6">
        <v>374512</v>
      </c>
      <c r="H1011" s="6">
        <v>0</v>
      </c>
      <c r="I1011" t="s">
        <v>12</v>
      </c>
    </row>
    <row r="1012" spans="1:9" x14ac:dyDescent="0.25">
      <c r="A1012" t="s">
        <v>292</v>
      </c>
      <c r="B1012" t="s">
        <v>231</v>
      </c>
      <c r="C1012" t="s">
        <v>293</v>
      </c>
      <c r="D1012" s="7">
        <v>12</v>
      </c>
      <c r="E1012" s="8">
        <v>12100</v>
      </c>
      <c r="F1012" s="2" t="s">
        <v>18</v>
      </c>
      <c r="G1012" s="6">
        <v>1163421</v>
      </c>
      <c r="H1012" s="6">
        <v>0</v>
      </c>
      <c r="I1012" t="s">
        <v>12</v>
      </c>
    </row>
    <row r="1013" spans="1:9" x14ac:dyDescent="0.25">
      <c r="A1013" t="s">
        <v>292</v>
      </c>
      <c r="B1013" t="s">
        <v>231</v>
      </c>
      <c r="C1013" t="s">
        <v>293</v>
      </c>
      <c r="D1013" s="7">
        <v>12</v>
      </c>
      <c r="E1013" s="8">
        <v>12101</v>
      </c>
      <c r="F1013" s="2" t="s">
        <v>19</v>
      </c>
      <c r="G1013" s="6">
        <v>2859287</v>
      </c>
      <c r="H1013" s="6">
        <v>0</v>
      </c>
      <c r="I1013" t="s">
        <v>12</v>
      </c>
    </row>
    <row r="1014" spans="1:9" x14ac:dyDescent="0.25">
      <c r="A1014" t="s">
        <v>292</v>
      </c>
      <c r="B1014" t="s">
        <v>231</v>
      </c>
      <c r="C1014" t="s">
        <v>293</v>
      </c>
      <c r="D1014" s="7">
        <v>12</v>
      </c>
      <c r="E1014" s="8">
        <v>12103</v>
      </c>
      <c r="F1014" s="2" t="s">
        <v>20</v>
      </c>
      <c r="G1014" s="6">
        <v>161812</v>
      </c>
      <c r="H1014" s="6">
        <v>0</v>
      </c>
      <c r="I1014" t="s">
        <v>12</v>
      </c>
    </row>
    <row r="1015" spans="1:9" x14ac:dyDescent="0.25">
      <c r="A1015" t="s">
        <v>292</v>
      </c>
      <c r="B1015" t="s">
        <v>231</v>
      </c>
      <c r="C1015" t="s">
        <v>293</v>
      </c>
      <c r="D1015" s="7">
        <v>13</v>
      </c>
      <c r="E1015" s="7">
        <v>13000</v>
      </c>
      <c r="F1015" s="2" t="s">
        <v>11</v>
      </c>
      <c r="G1015" s="6">
        <v>193024</v>
      </c>
      <c r="H1015" s="6">
        <v>0</v>
      </c>
      <c r="I1015" t="s">
        <v>12</v>
      </c>
    </row>
    <row r="1016" spans="1:9" x14ac:dyDescent="0.25">
      <c r="A1016" t="s">
        <v>292</v>
      </c>
      <c r="B1016" t="s">
        <v>231</v>
      </c>
      <c r="C1016" t="s">
        <v>293</v>
      </c>
      <c r="D1016" s="7">
        <v>13</v>
      </c>
      <c r="E1016" s="7">
        <v>13001</v>
      </c>
      <c r="F1016" s="2" t="s">
        <v>77</v>
      </c>
      <c r="G1016" s="6">
        <v>10000</v>
      </c>
      <c r="H1016" s="6">
        <v>0</v>
      </c>
      <c r="I1016" t="s">
        <v>12</v>
      </c>
    </row>
    <row r="1017" spans="1:9" x14ac:dyDescent="0.25">
      <c r="A1017" t="s">
        <v>292</v>
      </c>
      <c r="B1017" t="s">
        <v>231</v>
      </c>
      <c r="C1017" t="s">
        <v>293</v>
      </c>
      <c r="D1017" s="7">
        <v>13</v>
      </c>
      <c r="E1017" s="7">
        <v>13002</v>
      </c>
      <c r="F1017" s="2" t="s">
        <v>21</v>
      </c>
      <c r="G1017" s="6">
        <v>179114</v>
      </c>
      <c r="H1017" s="6">
        <v>0</v>
      </c>
      <c r="I1017" t="s">
        <v>12</v>
      </c>
    </row>
    <row r="1018" spans="1:9" x14ac:dyDescent="0.25">
      <c r="A1018" t="s">
        <v>292</v>
      </c>
      <c r="B1018" t="s">
        <v>231</v>
      </c>
      <c r="C1018" t="s">
        <v>293</v>
      </c>
      <c r="D1018" s="7">
        <v>15</v>
      </c>
      <c r="E1018" s="7">
        <v>151</v>
      </c>
      <c r="F1018" s="2" t="s">
        <v>78</v>
      </c>
      <c r="G1018" s="6">
        <v>75000</v>
      </c>
      <c r="H1018" s="6">
        <v>0</v>
      </c>
      <c r="I1018" t="s">
        <v>12</v>
      </c>
    </row>
    <row r="1019" spans="1:9" x14ac:dyDescent="0.25">
      <c r="A1019" t="s">
        <v>292</v>
      </c>
      <c r="B1019" t="s">
        <v>231</v>
      </c>
      <c r="C1019" t="s">
        <v>24</v>
      </c>
      <c r="D1019" s="7">
        <v>20</v>
      </c>
      <c r="E1019" s="7">
        <v>203</v>
      </c>
      <c r="F1019" s="2" t="s">
        <v>25</v>
      </c>
      <c r="G1019" s="6">
        <v>26818</v>
      </c>
      <c r="H1019" s="6">
        <v>0</v>
      </c>
      <c r="I1019" t="s">
        <v>12</v>
      </c>
    </row>
    <row r="1020" spans="1:9" x14ac:dyDescent="0.25">
      <c r="A1020" t="s">
        <v>292</v>
      </c>
      <c r="B1020" t="s">
        <v>231</v>
      </c>
      <c r="C1020" t="s">
        <v>24</v>
      </c>
      <c r="D1020" s="7">
        <v>21</v>
      </c>
      <c r="E1020" s="7">
        <v>212</v>
      </c>
      <c r="F1020" s="2" t="s">
        <v>27</v>
      </c>
      <c r="G1020" s="6">
        <v>35000</v>
      </c>
      <c r="H1020" s="6">
        <v>0</v>
      </c>
      <c r="I1020" t="s">
        <v>12</v>
      </c>
    </row>
    <row r="1021" spans="1:9" x14ac:dyDescent="0.25">
      <c r="A1021" t="s">
        <v>292</v>
      </c>
      <c r="B1021" t="s">
        <v>231</v>
      </c>
      <c r="C1021" t="s">
        <v>24</v>
      </c>
      <c r="D1021" s="7">
        <v>21</v>
      </c>
      <c r="E1021" s="7">
        <v>213</v>
      </c>
      <c r="F1021" s="2" t="s">
        <v>28</v>
      </c>
      <c r="G1021" s="6">
        <v>29800</v>
      </c>
      <c r="H1021" s="6">
        <v>0</v>
      </c>
      <c r="I1021" t="s">
        <v>12</v>
      </c>
    </row>
    <row r="1022" spans="1:9" x14ac:dyDescent="0.25">
      <c r="A1022" t="s">
        <v>292</v>
      </c>
      <c r="B1022" t="s">
        <v>231</v>
      </c>
      <c r="C1022" t="s">
        <v>24</v>
      </c>
      <c r="D1022" s="7">
        <v>22</v>
      </c>
      <c r="E1022" s="7">
        <v>22100</v>
      </c>
      <c r="F1022" s="2" t="s">
        <v>32</v>
      </c>
      <c r="G1022" s="6">
        <v>41900</v>
      </c>
      <c r="H1022" s="6">
        <v>0</v>
      </c>
      <c r="I1022" t="s">
        <v>12</v>
      </c>
    </row>
    <row r="1023" spans="1:9" x14ac:dyDescent="0.25">
      <c r="A1023" t="s">
        <v>292</v>
      </c>
      <c r="B1023" t="s">
        <v>231</v>
      </c>
      <c r="C1023" t="s">
        <v>24</v>
      </c>
      <c r="D1023" s="7">
        <v>22</v>
      </c>
      <c r="E1023" s="7">
        <v>22102</v>
      </c>
      <c r="F1023" s="2" t="s">
        <v>104</v>
      </c>
      <c r="G1023" s="6">
        <v>52000</v>
      </c>
      <c r="H1023" s="6">
        <v>0</v>
      </c>
      <c r="I1023" t="s">
        <v>12</v>
      </c>
    </row>
    <row r="1024" spans="1:9" x14ac:dyDescent="0.25">
      <c r="A1024" t="s">
        <v>292</v>
      </c>
      <c r="B1024" t="s">
        <v>231</v>
      </c>
      <c r="C1024" t="s">
        <v>24</v>
      </c>
      <c r="D1024" s="7">
        <v>22</v>
      </c>
      <c r="E1024" s="7">
        <v>22104</v>
      </c>
      <c r="F1024" s="2" t="s">
        <v>80</v>
      </c>
      <c r="G1024" s="6">
        <v>1327</v>
      </c>
      <c r="H1024" s="6">
        <v>0</v>
      </c>
      <c r="I1024" t="s">
        <v>12</v>
      </c>
    </row>
    <row r="1025" spans="1:9" x14ac:dyDescent="0.25">
      <c r="A1025" t="s">
        <v>292</v>
      </c>
      <c r="B1025" t="s">
        <v>231</v>
      </c>
      <c r="C1025" t="s">
        <v>24</v>
      </c>
      <c r="D1025" s="7">
        <v>22</v>
      </c>
      <c r="E1025" s="7">
        <v>22106</v>
      </c>
      <c r="F1025" s="2" t="s">
        <v>148</v>
      </c>
      <c r="G1025" s="6">
        <v>100</v>
      </c>
      <c r="H1025" s="6">
        <v>0</v>
      </c>
      <c r="I1025" t="s">
        <v>12</v>
      </c>
    </row>
    <row r="1026" spans="1:9" x14ac:dyDescent="0.25">
      <c r="A1026" t="s">
        <v>292</v>
      </c>
      <c r="B1026" t="s">
        <v>231</v>
      </c>
      <c r="C1026" t="s">
        <v>24</v>
      </c>
      <c r="D1026" s="7">
        <v>22</v>
      </c>
      <c r="E1026" s="7">
        <v>22199</v>
      </c>
      <c r="F1026" s="2" t="s">
        <v>34</v>
      </c>
      <c r="G1026" s="6">
        <v>7000</v>
      </c>
      <c r="H1026" s="6">
        <v>0</v>
      </c>
      <c r="I1026" t="s">
        <v>12</v>
      </c>
    </row>
    <row r="1027" spans="1:9" x14ac:dyDescent="0.25">
      <c r="A1027" t="s">
        <v>292</v>
      </c>
      <c r="B1027" t="s">
        <v>231</v>
      </c>
      <c r="C1027" t="s">
        <v>24</v>
      </c>
      <c r="D1027" s="7">
        <v>22</v>
      </c>
      <c r="E1027" s="7">
        <v>223</v>
      </c>
      <c r="F1027" s="2" t="s">
        <v>69</v>
      </c>
      <c r="G1027" s="6">
        <v>500</v>
      </c>
      <c r="H1027" s="6">
        <v>0</v>
      </c>
      <c r="I1027" t="s">
        <v>12</v>
      </c>
    </row>
    <row r="1028" spans="1:9" x14ac:dyDescent="0.25">
      <c r="A1028" t="s">
        <v>292</v>
      </c>
      <c r="B1028" t="s">
        <v>231</v>
      </c>
      <c r="C1028" t="s">
        <v>24</v>
      </c>
      <c r="D1028" s="7">
        <v>22</v>
      </c>
      <c r="E1028" s="7">
        <v>22616</v>
      </c>
      <c r="F1028" s="2" t="s">
        <v>232</v>
      </c>
      <c r="G1028" s="6">
        <v>10000</v>
      </c>
      <c r="H1028" s="6">
        <v>0</v>
      </c>
      <c r="I1028" t="s">
        <v>12</v>
      </c>
    </row>
    <row r="1029" spans="1:9" x14ac:dyDescent="0.25">
      <c r="A1029" t="s">
        <v>292</v>
      </c>
      <c r="B1029" t="s">
        <v>231</v>
      </c>
      <c r="C1029" t="s">
        <v>24</v>
      </c>
      <c r="D1029" s="7">
        <v>22</v>
      </c>
      <c r="E1029" s="7">
        <v>22622</v>
      </c>
      <c r="F1029" s="2" t="s">
        <v>233</v>
      </c>
      <c r="G1029" s="6">
        <v>4000</v>
      </c>
      <c r="H1029" s="6">
        <v>0</v>
      </c>
      <c r="I1029" t="s">
        <v>12</v>
      </c>
    </row>
    <row r="1030" spans="1:9" x14ac:dyDescent="0.25">
      <c r="A1030" t="s">
        <v>292</v>
      </c>
      <c r="B1030" t="s">
        <v>231</v>
      </c>
      <c r="C1030" t="s">
        <v>24</v>
      </c>
      <c r="D1030" s="7">
        <v>22</v>
      </c>
      <c r="E1030" s="7">
        <v>22699</v>
      </c>
      <c r="F1030" s="2" t="s">
        <v>38</v>
      </c>
      <c r="G1030" s="6">
        <v>44493</v>
      </c>
      <c r="H1030" s="6">
        <v>0</v>
      </c>
      <c r="I1030" t="s">
        <v>12</v>
      </c>
    </row>
    <row r="1031" spans="1:9" x14ac:dyDescent="0.25">
      <c r="A1031" t="s">
        <v>292</v>
      </c>
      <c r="B1031" t="s">
        <v>231</v>
      </c>
      <c r="C1031" t="s">
        <v>24</v>
      </c>
      <c r="D1031" s="7">
        <v>22</v>
      </c>
      <c r="E1031" s="7">
        <v>22700</v>
      </c>
      <c r="F1031" s="2" t="s">
        <v>39</v>
      </c>
      <c r="G1031" s="6">
        <v>79781</v>
      </c>
      <c r="H1031" s="6">
        <v>0</v>
      </c>
      <c r="I1031" t="s">
        <v>12</v>
      </c>
    </row>
    <row r="1032" spans="1:9" x14ac:dyDescent="0.25">
      <c r="A1032" t="s">
        <v>292</v>
      </c>
      <c r="B1032" t="s">
        <v>231</v>
      </c>
      <c r="C1032" t="s">
        <v>24</v>
      </c>
      <c r="D1032" s="7">
        <v>22</v>
      </c>
      <c r="E1032" s="7">
        <v>22706</v>
      </c>
      <c r="F1032" s="2" t="s">
        <v>40</v>
      </c>
      <c r="G1032" s="6">
        <v>7986</v>
      </c>
      <c r="H1032" s="6">
        <v>0</v>
      </c>
      <c r="I1032" t="s">
        <v>12</v>
      </c>
    </row>
    <row r="1033" spans="1:9" x14ac:dyDescent="0.25">
      <c r="A1033" t="s">
        <v>292</v>
      </c>
      <c r="B1033" t="s">
        <v>231</v>
      </c>
      <c r="C1033" t="s">
        <v>24</v>
      </c>
      <c r="D1033" s="7">
        <v>22</v>
      </c>
      <c r="E1033" s="7">
        <v>22799</v>
      </c>
      <c r="F1033" s="2" t="s">
        <v>41</v>
      </c>
      <c r="G1033" s="6">
        <v>26556834</v>
      </c>
      <c r="H1033" s="6">
        <v>0</v>
      </c>
      <c r="I1033" t="s">
        <v>12</v>
      </c>
    </row>
    <row r="1034" spans="1:9" x14ac:dyDescent="0.25">
      <c r="A1034" t="s">
        <v>292</v>
      </c>
      <c r="B1034" t="s">
        <v>231</v>
      </c>
      <c r="C1034" t="s">
        <v>24</v>
      </c>
      <c r="D1034" s="7">
        <v>23</v>
      </c>
      <c r="E1034" s="7">
        <v>23020</v>
      </c>
      <c r="F1034" s="2" t="s">
        <v>42</v>
      </c>
      <c r="G1034" s="6">
        <v>800</v>
      </c>
      <c r="H1034" s="6">
        <v>0</v>
      </c>
      <c r="I1034" t="s">
        <v>12</v>
      </c>
    </row>
    <row r="1035" spans="1:9" x14ac:dyDescent="0.25">
      <c r="A1035" t="s">
        <v>292</v>
      </c>
      <c r="B1035" t="s">
        <v>231</v>
      </c>
      <c r="C1035" t="s">
        <v>24</v>
      </c>
      <c r="D1035" s="7">
        <v>23</v>
      </c>
      <c r="E1035" s="7">
        <v>23120</v>
      </c>
      <c r="F1035" s="2" t="s">
        <v>43</v>
      </c>
      <c r="G1035" s="6">
        <v>400</v>
      </c>
      <c r="H1035" s="6">
        <v>0</v>
      </c>
      <c r="I1035" t="s">
        <v>12</v>
      </c>
    </row>
    <row r="1036" spans="1:9" x14ac:dyDescent="0.25">
      <c r="A1036" t="s">
        <v>292</v>
      </c>
      <c r="B1036" t="s">
        <v>231</v>
      </c>
      <c r="C1036" t="s">
        <v>45</v>
      </c>
      <c r="D1036" s="7">
        <v>48</v>
      </c>
      <c r="E1036" s="7">
        <v>48000</v>
      </c>
      <c r="F1036" s="2" t="s">
        <v>187</v>
      </c>
      <c r="G1036" s="6">
        <v>210000</v>
      </c>
      <c r="H1036" s="6">
        <v>0</v>
      </c>
      <c r="I1036" t="s">
        <v>12</v>
      </c>
    </row>
    <row r="1037" spans="1:9" x14ac:dyDescent="0.25">
      <c r="A1037" t="s">
        <v>292</v>
      </c>
      <c r="B1037" t="s">
        <v>231</v>
      </c>
      <c r="C1037" t="s">
        <v>45</v>
      </c>
      <c r="D1037" s="7">
        <v>48</v>
      </c>
      <c r="E1037" s="7">
        <v>48001</v>
      </c>
      <c r="F1037" s="2" t="s">
        <v>234</v>
      </c>
      <c r="G1037" s="6">
        <v>1753000</v>
      </c>
      <c r="H1037" s="6">
        <v>58923.33</v>
      </c>
      <c r="I1037" t="s">
        <v>12</v>
      </c>
    </row>
    <row r="1038" spans="1:9" x14ac:dyDescent="0.25">
      <c r="A1038" t="s">
        <v>292</v>
      </c>
      <c r="B1038" t="s">
        <v>231</v>
      </c>
      <c r="C1038" t="s">
        <v>63</v>
      </c>
      <c r="D1038" s="7">
        <v>63</v>
      </c>
      <c r="E1038" s="7">
        <v>632</v>
      </c>
      <c r="F1038" s="2" t="s">
        <v>65</v>
      </c>
      <c r="G1038" s="6">
        <v>53000</v>
      </c>
      <c r="H1038" s="6">
        <v>0</v>
      </c>
      <c r="I1038" t="s">
        <v>12</v>
      </c>
    </row>
    <row r="1039" spans="1:9" x14ac:dyDescent="0.25">
      <c r="A1039" t="s">
        <v>292</v>
      </c>
      <c r="B1039" t="s">
        <v>236</v>
      </c>
      <c r="C1039" t="s">
        <v>293</v>
      </c>
      <c r="D1039" s="7">
        <v>12</v>
      </c>
      <c r="E1039" s="8">
        <v>12000</v>
      </c>
      <c r="F1039" s="2" t="s">
        <v>13</v>
      </c>
      <c r="G1039" s="6">
        <v>18088</v>
      </c>
      <c r="H1039" s="6">
        <v>0</v>
      </c>
      <c r="I1039" t="s">
        <v>12</v>
      </c>
    </row>
    <row r="1040" spans="1:9" x14ac:dyDescent="0.25">
      <c r="A1040" t="s">
        <v>292</v>
      </c>
      <c r="B1040" t="s">
        <v>236</v>
      </c>
      <c r="C1040" t="s">
        <v>293</v>
      </c>
      <c r="D1040" s="7">
        <v>12</v>
      </c>
      <c r="E1040" s="8">
        <v>12001</v>
      </c>
      <c r="F1040" s="2" t="s">
        <v>14</v>
      </c>
      <c r="G1040" s="6">
        <v>302244</v>
      </c>
      <c r="H1040" s="6">
        <v>0</v>
      </c>
      <c r="I1040" t="s">
        <v>12</v>
      </c>
    </row>
    <row r="1041" spans="1:9" x14ac:dyDescent="0.25">
      <c r="A1041" t="s">
        <v>292</v>
      </c>
      <c r="B1041" t="s">
        <v>236</v>
      </c>
      <c r="C1041" t="s">
        <v>293</v>
      </c>
      <c r="D1041" s="7">
        <v>12</v>
      </c>
      <c r="E1041" s="8">
        <v>12003</v>
      </c>
      <c r="F1041" s="2" t="s">
        <v>15</v>
      </c>
      <c r="G1041" s="6">
        <v>12182</v>
      </c>
      <c r="H1041" s="6">
        <v>0</v>
      </c>
      <c r="I1041" t="s">
        <v>12</v>
      </c>
    </row>
    <row r="1042" spans="1:9" x14ac:dyDescent="0.25">
      <c r="A1042" t="s">
        <v>292</v>
      </c>
      <c r="B1042" t="s">
        <v>236</v>
      </c>
      <c r="C1042" t="s">
        <v>293</v>
      </c>
      <c r="D1042" s="7">
        <v>12</v>
      </c>
      <c r="E1042" s="8">
        <v>12006</v>
      </c>
      <c r="F1042" s="2" t="s">
        <v>17</v>
      </c>
      <c r="G1042" s="6">
        <v>84787</v>
      </c>
      <c r="H1042" s="6">
        <v>0</v>
      </c>
      <c r="I1042" t="s">
        <v>12</v>
      </c>
    </row>
    <row r="1043" spans="1:9" x14ac:dyDescent="0.25">
      <c r="A1043" t="s">
        <v>292</v>
      </c>
      <c r="B1043" t="s">
        <v>236</v>
      </c>
      <c r="C1043" t="s">
        <v>293</v>
      </c>
      <c r="D1043" s="7">
        <v>12</v>
      </c>
      <c r="E1043" s="8">
        <v>12100</v>
      </c>
      <c r="F1043" s="2" t="s">
        <v>18</v>
      </c>
      <c r="G1043" s="6">
        <v>173040</v>
      </c>
      <c r="H1043" s="6">
        <v>0</v>
      </c>
      <c r="I1043" t="s">
        <v>12</v>
      </c>
    </row>
    <row r="1044" spans="1:9" x14ac:dyDescent="0.25">
      <c r="A1044" t="s">
        <v>292</v>
      </c>
      <c r="B1044" t="s">
        <v>236</v>
      </c>
      <c r="C1044" t="s">
        <v>293</v>
      </c>
      <c r="D1044" s="7">
        <v>12</v>
      </c>
      <c r="E1044" s="8">
        <v>12101</v>
      </c>
      <c r="F1044" s="2" t="s">
        <v>19</v>
      </c>
      <c r="G1044" s="6">
        <v>422752</v>
      </c>
      <c r="H1044" s="6">
        <v>0</v>
      </c>
      <c r="I1044" t="s">
        <v>12</v>
      </c>
    </row>
    <row r="1045" spans="1:9" x14ac:dyDescent="0.25">
      <c r="A1045" t="s">
        <v>292</v>
      </c>
      <c r="B1045" t="s">
        <v>236</v>
      </c>
      <c r="C1045" t="s">
        <v>293</v>
      </c>
      <c r="D1045" s="7">
        <v>12</v>
      </c>
      <c r="E1045" s="8">
        <v>12103</v>
      </c>
      <c r="F1045" s="2" t="s">
        <v>20</v>
      </c>
      <c r="G1045" s="6">
        <v>36697</v>
      </c>
      <c r="H1045" s="6">
        <v>0</v>
      </c>
      <c r="I1045" t="s">
        <v>12</v>
      </c>
    </row>
    <row r="1046" spans="1:9" x14ac:dyDescent="0.25">
      <c r="A1046" t="s">
        <v>292</v>
      </c>
      <c r="B1046" t="s">
        <v>236</v>
      </c>
      <c r="C1046" t="s">
        <v>293</v>
      </c>
      <c r="D1046" s="7">
        <v>13</v>
      </c>
      <c r="E1046" s="7">
        <v>13000</v>
      </c>
      <c r="F1046" s="2" t="s">
        <v>11</v>
      </c>
      <c r="G1046" s="6">
        <v>367338</v>
      </c>
      <c r="H1046" s="6">
        <v>0</v>
      </c>
      <c r="I1046" t="s">
        <v>12</v>
      </c>
    </row>
    <row r="1047" spans="1:9" x14ac:dyDescent="0.25">
      <c r="A1047" t="s">
        <v>292</v>
      </c>
      <c r="B1047" t="s">
        <v>236</v>
      </c>
      <c r="C1047" t="s">
        <v>293</v>
      </c>
      <c r="D1047" s="7">
        <v>13</v>
      </c>
      <c r="E1047" s="7">
        <v>13002</v>
      </c>
      <c r="F1047" s="2" t="s">
        <v>21</v>
      </c>
      <c r="G1047" s="6">
        <v>323372</v>
      </c>
      <c r="H1047" s="6">
        <v>0</v>
      </c>
      <c r="I1047" t="s">
        <v>12</v>
      </c>
    </row>
    <row r="1048" spans="1:9" x14ac:dyDescent="0.25">
      <c r="A1048" t="s">
        <v>292</v>
      </c>
      <c r="B1048" t="s">
        <v>236</v>
      </c>
      <c r="C1048" t="s">
        <v>24</v>
      </c>
      <c r="D1048" s="7">
        <v>20</v>
      </c>
      <c r="E1048" s="7">
        <v>203</v>
      </c>
      <c r="F1048" s="2" t="s">
        <v>25</v>
      </c>
      <c r="G1048" s="6">
        <v>14112</v>
      </c>
      <c r="H1048" s="6">
        <v>0</v>
      </c>
      <c r="I1048" t="s">
        <v>12</v>
      </c>
    </row>
    <row r="1049" spans="1:9" x14ac:dyDescent="0.25">
      <c r="A1049" t="s">
        <v>292</v>
      </c>
      <c r="B1049" t="s">
        <v>236</v>
      </c>
      <c r="C1049" t="s">
        <v>24</v>
      </c>
      <c r="D1049" s="7">
        <v>21</v>
      </c>
      <c r="E1049" s="7">
        <v>212</v>
      </c>
      <c r="F1049" s="2" t="s">
        <v>27</v>
      </c>
      <c r="G1049" s="6">
        <v>70000</v>
      </c>
      <c r="H1049" s="6">
        <v>0</v>
      </c>
      <c r="I1049" t="s">
        <v>12</v>
      </c>
    </row>
    <row r="1050" spans="1:9" x14ac:dyDescent="0.25">
      <c r="A1050" t="s">
        <v>292</v>
      </c>
      <c r="B1050" t="s">
        <v>236</v>
      </c>
      <c r="C1050" t="s">
        <v>24</v>
      </c>
      <c r="D1050" s="7">
        <v>21</v>
      </c>
      <c r="E1050" s="7">
        <v>213</v>
      </c>
      <c r="F1050" s="2" t="s">
        <v>28</v>
      </c>
      <c r="G1050" s="6">
        <v>52822</v>
      </c>
      <c r="H1050" s="6">
        <v>0</v>
      </c>
      <c r="I1050" t="s">
        <v>12</v>
      </c>
    </row>
    <row r="1051" spans="1:9" x14ac:dyDescent="0.25">
      <c r="A1051" t="s">
        <v>292</v>
      </c>
      <c r="B1051" t="s">
        <v>236</v>
      </c>
      <c r="C1051" t="s">
        <v>24</v>
      </c>
      <c r="D1051" s="7">
        <v>21</v>
      </c>
      <c r="E1051" s="7">
        <v>215</v>
      </c>
      <c r="F1051" s="2" t="s">
        <v>164</v>
      </c>
      <c r="G1051" s="6">
        <v>1000</v>
      </c>
      <c r="H1051" s="6">
        <v>0</v>
      </c>
      <c r="I1051" t="s">
        <v>12</v>
      </c>
    </row>
    <row r="1052" spans="1:9" x14ac:dyDescent="0.25">
      <c r="A1052" t="s">
        <v>292</v>
      </c>
      <c r="B1052" t="s">
        <v>236</v>
      </c>
      <c r="C1052" t="s">
        <v>24</v>
      </c>
      <c r="D1052" s="7">
        <v>21</v>
      </c>
      <c r="E1052" s="7">
        <v>216</v>
      </c>
      <c r="F1052" s="2" t="s">
        <v>161</v>
      </c>
      <c r="G1052" s="6">
        <v>11523</v>
      </c>
      <c r="H1052" s="6">
        <v>0</v>
      </c>
      <c r="I1052" t="s">
        <v>12</v>
      </c>
    </row>
    <row r="1053" spans="1:9" x14ac:dyDescent="0.25">
      <c r="A1053" t="s">
        <v>292</v>
      </c>
      <c r="B1053" t="s">
        <v>236</v>
      </c>
      <c r="C1053" t="s">
        <v>24</v>
      </c>
      <c r="D1053" s="7">
        <v>22</v>
      </c>
      <c r="E1053" s="7">
        <v>22001</v>
      </c>
      <c r="F1053" s="2" t="s">
        <v>31</v>
      </c>
      <c r="G1053" s="6">
        <v>21980</v>
      </c>
      <c r="H1053" s="6">
        <v>0</v>
      </c>
      <c r="I1053" t="s">
        <v>12</v>
      </c>
    </row>
    <row r="1054" spans="1:9" x14ac:dyDescent="0.25">
      <c r="A1054" t="s">
        <v>292</v>
      </c>
      <c r="B1054" t="s">
        <v>236</v>
      </c>
      <c r="C1054" t="s">
        <v>24</v>
      </c>
      <c r="D1054" s="7">
        <v>22</v>
      </c>
      <c r="E1054" s="7">
        <v>22100</v>
      </c>
      <c r="F1054" s="2" t="s">
        <v>32</v>
      </c>
      <c r="G1054" s="6">
        <v>199000</v>
      </c>
      <c r="H1054" s="6">
        <v>0</v>
      </c>
      <c r="I1054" t="s">
        <v>12</v>
      </c>
    </row>
    <row r="1055" spans="1:9" x14ac:dyDescent="0.25">
      <c r="A1055" t="s">
        <v>292</v>
      </c>
      <c r="B1055" t="s">
        <v>236</v>
      </c>
      <c r="C1055" t="s">
        <v>24</v>
      </c>
      <c r="D1055" s="7">
        <v>22</v>
      </c>
      <c r="E1055" s="7">
        <v>22102</v>
      </c>
      <c r="F1055" s="2" t="s">
        <v>104</v>
      </c>
      <c r="G1055" s="6">
        <v>133600</v>
      </c>
      <c r="H1055" s="6">
        <v>0</v>
      </c>
      <c r="I1055" t="s">
        <v>12</v>
      </c>
    </row>
    <row r="1056" spans="1:9" x14ac:dyDescent="0.25">
      <c r="A1056" t="s">
        <v>292</v>
      </c>
      <c r="B1056" t="s">
        <v>236</v>
      </c>
      <c r="C1056" t="s">
        <v>24</v>
      </c>
      <c r="D1056" s="7">
        <v>22</v>
      </c>
      <c r="E1056" s="7">
        <v>22103</v>
      </c>
      <c r="F1056" s="2" t="s">
        <v>79</v>
      </c>
      <c r="G1056" s="6">
        <v>1000</v>
      </c>
      <c r="H1056" s="6">
        <v>0</v>
      </c>
      <c r="I1056" t="s">
        <v>12</v>
      </c>
    </row>
    <row r="1057" spans="1:9" x14ac:dyDescent="0.25">
      <c r="A1057" t="s">
        <v>292</v>
      </c>
      <c r="B1057" t="s">
        <v>236</v>
      </c>
      <c r="C1057" t="s">
        <v>24</v>
      </c>
      <c r="D1057" s="7">
        <v>22</v>
      </c>
      <c r="E1057" s="7">
        <v>22104</v>
      </c>
      <c r="F1057" s="2" t="s">
        <v>80</v>
      </c>
      <c r="G1057" s="6">
        <v>4200</v>
      </c>
      <c r="H1057" s="6">
        <v>0</v>
      </c>
      <c r="I1057" t="s">
        <v>12</v>
      </c>
    </row>
    <row r="1058" spans="1:9" x14ac:dyDescent="0.25">
      <c r="A1058" t="s">
        <v>292</v>
      </c>
      <c r="B1058" t="s">
        <v>236</v>
      </c>
      <c r="C1058" t="s">
        <v>24</v>
      </c>
      <c r="D1058" s="7">
        <v>22</v>
      </c>
      <c r="E1058" s="7">
        <v>22199</v>
      </c>
      <c r="F1058" s="2" t="s">
        <v>34</v>
      </c>
      <c r="G1058" s="6">
        <v>10700</v>
      </c>
      <c r="H1058" s="6">
        <v>0</v>
      </c>
      <c r="I1058" t="s">
        <v>12</v>
      </c>
    </row>
    <row r="1059" spans="1:9" x14ac:dyDescent="0.25">
      <c r="A1059" t="s">
        <v>292</v>
      </c>
      <c r="B1059" t="s">
        <v>236</v>
      </c>
      <c r="C1059" t="s">
        <v>24</v>
      </c>
      <c r="D1059" s="7">
        <v>22</v>
      </c>
      <c r="E1059" s="7">
        <v>223</v>
      </c>
      <c r="F1059" s="2" t="s">
        <v>69</v>
      </c>
      <c r="G1059" s="6">
        <v>3000</v>
      </c>
      <c r="H1059" s="6">
        <v>0</v>
      </c>
      <c r="I1059" t="s">
        <v>12</v>
      </c>
    </row>
    <row r="1060" spans="1:9" x14ac:dyDescent="0.25">
      <c r="A1060" t="s">
        <v>292</v>
      </c>
      <c r="B1060" t="s">
        <v>236</v>
      </c>
      <c r="C1060" t="s">
        <v>24</v>
      </c>
      <c r="D1060" s="7">
        <v>22</v>
      </c>
      <c r="E1060" s="7">
        <v>22602</v>
      </c>
      <c r="F1060" s="2" t="s">
        <v>36</v>
      </c>
      <c r="G1060" s="6">
        <v>1000</v>
      </c>
      <c r="H1060" s="6">
        <v>0</v>
      </c>
      <c r="I1060" t="s">
        <v>12</v>
      </c>
    </row>
    <row r="1061" spans="1:9" x14ac:dyDescent="0.25">
      <c r="A1061" t="s">
        <v>292</v>
      </c>
      <c r="B1061" t="s">
        <v>236</v>
      </c>
      <c r="C1061" t="s">
        <v>24</v>
      </c>
      <c r="D1061" s="7">
        <v>22</v>
      </c>
      <c r="E1061" s="7">
        <v>22606</v>
      </c>
      <c r="F1061" s="2" t="s">
        <v>37</v>
      </c>
      <c r="G1061" s="6">
        <v>38000</v>
      </c>
      <c r="H1061" s="6">
        <v>0</v>
      </c>
      <c r="I1061" t="s">
        <v>12</v>
      </c>
    </row>
    <row r="1062" spans="1:9" x14ac:dyDescent="0.25">
      <c r="A1062" t="s">
        <v>292</v>
      </c>
      <c r="B1062" t="s">
        <v>236</v>
      </c>
      <c r="C1062" t="s">
        <v>24</v>
      </c>
      <c r="D1062" s="7">
        <v>22</v>
      </c>
      <c r="E1062" s="7">
        <v>22612</v>
      </c>
      <c r="F1062" s="2" t="s">
        <v>238</v>
      </c>
      <c r="G1062" s="6">
        <v>12000</v>
      </c>
      <c r="H1062" s="6">
        <v>0</v>
      </c>
      <c r="I1062" t="s">
        <v>12</v>
      </c>
    </row>
    <row r="1063" spans="1:9" x14ac:dyDescent="0.25">
      <c r="A1063" t="s">
        <v>292</v>
      </c>
      <c r="B1063" t="s">
        <v>236</v>
      </c>
      <c r="C1063" t="s">
        <v>24</v>
      </c>
      <c r="D1063" s="7">
        <v>22</v>
      </c>
      <c r="E1063" s="7">
        <v>22617</v>
      </c>
      <c r="F1063" s="2" t="s">
        <v>239</v>
      </c>
      <c r="G1063" s="6">
        <v>31600</v>
      </c>
      <c r="H1063" s="6">
        <v>0</v>
      </c>
      <c r="I1063" t="s">
        <v>12</v>
      </c>
    </row>
    <row r="1064" spans="1:9" x14ac:dyDescent="0.25">
      <c r="A1064" t="s">
        <v>292</v>
      </c>
      <c r="B1064" t="s">
        <v>236</v>
      </c>
      <c r="C1064" t="s">
        <v>24</v>
      </c>
      <c r="D1064" s="7">
        <v>22</v>
      </c>
      <c r="E1064" s="7">
        <v>22618</v>
      </c>
      <c r="F1064" s="2" t="s">
        <v>240</v>
      </c>
      <c r="G1064" s="6">
        <v>37260</v>
      </c>
      <c r="H1064" s="6">
        <v>0</v>
      </c>
      <c r="I1064" t="s">
        <v>12</v>
      </c>
    </row>
    <row r="1065" spans="1:9" x14ac:dyDescent="0.25">
      <c r="A1065" t="s">
        <v>292</v>
      </c>
      <c r="B1065" t="s">
        <v>236</v>
      </c>
      <c r="C1065" t="s">
        <v>24</v>
      </c>
      <c r="D1065" s="7">
        <v>22</v>
      </c>
      <c r="E1065" s="7">
        <v>22699</v>
      </c>
      <c r="F1065" s="2" t="s">
        <v>38</v>
      </c>
      <c r="G1065" s="6">
        <v>48408</v>
      </c>
      <c r="H1065" s="6">
        <v>0</v>
      </c>
      <c r="I1065" t="s">
        <v>12</v>
      </c>
    </row>
    <row r="1066" spans="1:9" x14ac:dyDescent="0.25">
      <c r="A1066" t="s">
        <v>292</v>
      </c>
      <c r="B1066" t="s">
        <v>236</v>
      </c>
      <c r="C1066" t="s">
        <v>24</v>
      </c>
      <c r="D1066" s="7">
        <v>22</v>
      </c>
      <c r="E1066" s="7">
        <v>22700</v>
      </c>
      <c r="F1066" s="2" t="s">
        <v>39</v>
      </c>
      <c r="G1066" s="6">
        <v>370000</v>
      </c>
      <c r="H1066" s="6">
        <v>0</v>
      </c>
      <c r="I1066" t="s">
        <v>12</v>
      </c>
    </row>
    <row r="1067" spans="1:9" x14ac:dyDescent="0.25">
      <c r="A1067" t="s">
        <v>292</v>
      </c>
      <c r="B1067" t="s">
        <v>236</v>
      </c>
      <c r="C1067" t="s">
        <v>24</v>
      </c>
      <c r="D1067" s="7">
        <v>22</v>
      </c>
      <c r="E1067" s="7">
        <v>22706</v>
      </c>
      <c r="F1067" s="2" t="s">
        <v>40</v>
      </c>
      <c r="G1067" s="6">
        <v>10000</v>
      </c>
      <c r="H1067" s="6">
        <v>0</v>
      </c>
      <c r="I1067" t="s">
        <v>12</v>
      </c>
    </row>
    <row r="1068" spans="1:9" x14ac:dyDescent="0.25">
      <c r="A1068" t="s">
        <v>292</v>
      </c>
      <c r="B1068" t="s">
        <v>236</v>
      </c>
      <c r="C1068" t="s">
        <v>24</v>
      </c>
      <c r="D1068" s="7">
        <v>22</v>
      </c>
      <c r="E1068" s="7">
        <v>22799</v>
      </c>
      <c r="F1068" s="2" t="s">
        <v>41</v>
      </c>
      <c r="G1068" s="6">
        <v>3058121</v>
      </c>
      <c r="H1068" s="6">
        <v>0</v>
      </c>
      <c r="I1068" t="s">
        <v>12</v>
      </c>
    </row>
    <row r="1069" spans="1:9" x14ac:dyDescent="0.25">
      <c r="A1069" t="s">
        <v>292</v>
      </c>
      <c r="B1069" t="s">
        <v>236</v>
      </c>
      <c r="C1069" t="s">
        <v>24</v>
      </c>
      <c r="D1069" s="7">
        <v>23</v>
      </c>
      <c r="E1069" s="7">
        <v>23020</v>
      </c>
      <c r="F1069" s="2" t="s">
        <v>42</v>
      </c>
      <c r="G1069" s="6">
        <v>300</v>
      </c>
      <c r="H1069" s="6">
        <v>0</v>
      </c>
      <c r="I1069" t="s">
        <v>12</v>
      </c>
    </row>
    <row r="1070" spans="1:9" x14ac:dyDescent="0.25">
      <c r="A1070" t="s">
        <v>292</v>
      </c>
      <c r="B1070" t="s">
        <v>236</v>
      </c>
      <c r="C1070" t="s">
        <v>24</v>
      </c>
      <c r="D1070" s="7">
        <v>23</v>
      </c>
      <c r="E1070" s="7">
        <v>23120</v>
      </c>
      <c r="F1070" s="2" t="s">
        <v>43</v>
      </c>
      <c r="G1070" s="6">
        <v>300</v>
      </c>
      <c r="H1070" s="6">
        <v>0</v>
      </c>
      <c r="I1070" t="s">
        <v>12</v>
      </c>
    </row>
    <row r="1071" spans="1:9" x14ac:dyDescent="0.25">
      <c r="A1071" t="s">
        <v>292</v>
      </c>
      <c r="B1071" t="s">
        <v>236</v>
      </c>
      <c r="C1071" t="s">
        <v>45</v>
      </c>
      <c r="D1071" s="7">
        <v>48</v>
      </c>
      <c r="E1071" s="7">
        <v>48000</v>
      </c>
      <c r="F1071" s="2" t="s">
        <v>187</v>
      </c>
      <c r="G1071" s="6">
        <v>53240</v>
      </c>
      <c r="H1071" s="6">
        <v>0</v>
      </c>
      <c r="I1071" t="s">
        <v>12</v>
      </c>
    </row>
    <row r="1072" spans="1:9" x14ac:dyDescent="0.25">
      <c r="A1072" t="s">
        <v>292</v>
      </c>
      <c r="B1072" t="s">
        <v>236</v>
      </c>
      <c r="C1072" t="s">
        <v>45</v>
      </c>
      <c r="D1072" s="7">
        <v>48</v>
      </c>
      <c r="E1072" s="7">
        <v>48001</v>
      </c>
      <c r="F1072" s="2" t="s">
        <v>234</v>
      </c>
      <c r="G1072" s="6">
        <v>101700</v>
      </c>
      <c r="H1072" s="6">
        <v>0</v>
      </c>
      <c r="I1072" t="s">
        <v>12</v>
      </c>
    </row>
    <row r="1073" spans="1:9" x14ac:dyDescent="0.25">
      <c r="A1073" t="s">
        <v>292</v>
      </c>
      <c r="B1073" t="s">
        <v>236</v>
      </c>
      <c r="C1073" t="s">
        <v>45</v>
      </c>
      <c r="D1073" s="7">
        <v>48</v>
      </c>
      <c r="E1073" s="7">
        <v>48970</v>
      </c>
      <c r="F1073" s="2" t="s">
        <v>242</v>
      </c>
      <c r="G1073" s="6">
        <v>3500</v>
      </c>
      <c r="H1073" s="6">
        <v>0</v>
      </c>
      <c r="I1073" t="s">
        <v>12</v>
      </c>
    </row>
    <row r="1074" spans="1:9" x14ac:dyDescent="0.25">
      <c r="A1074" t="s">
        <v>292</v>
      </c>
      <c r="B1074" t="s">
        <v>236</v>
      </c>
      <c r="C1074" t="s">
        <v>45</v>
      </c>
      <c r="D1074" s="7">
        <v>48</v>
      </c>
      <c r="E1074" s="7">
        <v>48970</v>
      </c>
      <c r="F1074" s="2" t="s">
        <v>242</v>
      </c>
      <c r="G1074" s="6">
        <v>3500</v>
      </c>
      <c r="H1074" s="6">
        <v>0</v>
      </c>
      <c r="I1074" t="s">
        <v>312</v>
      </c>
    </row>
    <row r="1075" spans="1:9" x14ac:dyDescent="0.25">
      <c r="A1075" t="s">
        <v>292</v>
      </c>
      <c r="B1075" t="s">
        <v>236</v>
      </c>
      <c r="C1075" t="s">
        <v>45</v>
      </c>
      <c r="D1075" s="7">
        <v>48</v>
      </c>
      <c r="E1075" s="7">
        <v>48971</v>
      </c>
      <c r="F1075" s="2" t="s">
        <v>243</v>
      </c>
      <c r="G1075" s="6">
        <v>2970</v>
      </c>
      <c r="H1075" s="6">
        <v>0</v>
      </c>
      <c r="I1075" t="s">
        <v>12</v>
      </c>
    </row>
    <row r="1076" spans="1:9" x14ac:dyDescent="0.25">
      <c r="A1076" t="s">
        <v>292</v>
      </c>
      <c r="B1076" t="s">
        <v>236</v>
      </c>
      <c r="C1076" t="s">
        <v>45</v>
      </c>
      <c r="D1076" s="7">
        <v>48</v>
      </c>
      <c r="E1076" s="7">
        <v>48971</v>
      </c>
      <c r="F1076" s="2" t="s">
        <v>243</v>
      </c>
      <c r="G1076" s="6">
        <v>2970</v>
      </c>
      <c r="H1076" s="6">
        <v>0</v>
      </c>
      <c r="I1076" t="s">
        <v>312</v>
      </c>
    </row>
    <row r="1077" spans="1:9" x14ac:dyDescent="0.25">
      <c r="A1077" t="s">
        <v>292</v>
      </c>
      <c r="B1077" t="s">
        <v>236</v>
      </c>
      <c r="C1077" t="s">
        <v>45</v>
      </c>
      <c r="D1077" s="7">
        <v>48</v>
      </c>
      <c r="E1077" s="7">
        <v>48972</v>
      </c>
      <c r="F1077" s="2" t="s">
        <v>244</v>
      </c>
      <c r="G1077" s="6">
        <v>7700</v>
      </c>
      <c r="H1077" s="6">
        <v>0</v>
      </c>
      <c r="I1077" t="s">
        <v>12</v>
      </c>
    </row>
    <row r="1078" spans="1:9" x14ac:dyDescent="0.25">
      <c r="A1078" t="s">
        <v>292</v>
      </c>
      <c r="B1078" t="s">
        <v>236</v>
      </c>
      <c r="C1078" t="s">
        <v>45</v>
      </c>
      <c r="D1078" s="7">
        <v>48</v>
      </c>
      <c r="E1078" s="7">
        <v>48972</v>
      </c>
      <c r="F1078" s="2" t="s">
        <v>244</v>
      </c>
      <c r="G1078" s="6">
        <v>7700</v>
      </c>
      <c r="H1078" s="6">
        <v>0</v>
      </c>
      <c r="I1078" t="s">
        <v>312</v>
      </c>
    </row>
    <row r="1079" spans="1:9" x14ac:dyDescent="0.25">
      <c r="A1079" t="s">
        <v>292</v>
      </c>
      <c r="B1079" t="s">
        <v>236</v>
      </c>
      <c r="C1079" t="s">
        <v>45</v>
      </c>
      <c r="D1079" s="7">
        <v>49</v>
      </c>
      <c r="E1079" s="7">
        <v>49003</v>
      </c>
      <c r="F1079" s="2" t="s">
        <v>338</v>
      </c>
      <c r="G1079" s="6">
        <v>20000</v>
      </c>
      <c r="H1079" s="6">
        <v>0</v>
      </c>
      <c r="I1079" t="s">
        <v>12</v>
      </c>
    </row>
    <row r="1080" spans="1:9" x14ac:dyDescent="0.25">
      <c r="A1080" t="s">
        <v>292</v>
      </c>
      <c r="B1080" t="s">
        <v>236</v>
      </c>
      <c r="C1080" t="s">
        <v>45</v>
      </c>
      <c r="D1080" s="7">
        <v>49</v>
      </c>
      <c r="E1080" s="7">
        <v>49003</v>
      </c>
      <c r="F1080" s="2" t="s">
        <v>338</v>
      </c>
      <c r="G1080" s="6">
        <v>20000</v>
      </c>
      <c r="H1080" s="6">
        <v>0</v>
      </c>
      <c r="I1080" t="s">
        <v>312</v>
      </c>
    </row>
    <row r="1081" spans="1:9" x14ac:dyDescent="0.25">
      <c r="A1081" t="s">
        <v>292</v>
      </c>
      <c r="B1081" t="s">
        <v>236</v>
      </c>
      <c r="C1081" t="s">
        <v>63</v>
      </c>
      <c r="D1081" s="7">
        <v>63</v>
      </c>
      <c r="E1081" s="7">
        <v>632</v>
      </c>
      <c r="F1081" s="2" t="s">
        <v>65</v>
      </c>
      <c r="G1081" s="6">
        <v>2421461</v>
      </c>
      <c r="H1081" s="6">
        <v>0</v>
      </c>
      <c r="I1081" t="s">
        <v>12</v>
      </c>
    </row>
    <row r="1082" spans="1:9" x14ac:dyDescent="0.25">
      <c r="A1082" t="s">
        <v>292</v>
      </c>
      <c r="B1082" t="s">
        <v>252</v>
      </c>
      <c r="C1082" t="s">
        <v>293</v>
      </c>
      <c r="D1082" s="7">
        <v>12</v>
      </c>
      <c r="E1082" s="8">
        <v>12000</v>
      </c>
      <c r="F1082" s="2" t="s">
        <v>13</v>
      </c>
      <c r="G1082" s="6">
        <v>63307</v>
      </c>
      <c r="H1082" s="6">
        <v>0</v>
      </c>
      <c r="I1082" t="s">
        <v>12</v>
      </c>
    </row>
    <row r="1083" spans="1:9" x14ac:dyDescent="0.25">
      <c r="A1083" t="s">
        <v>292</v>
      </c>
      <c r="B1083" t="s">
        <v>252</v>
      </c>
      <c r="C1083" t="s">
        <v>293</v>
      </c>
      <c r="D1083" s="7">
        <v>12</v>
      </c>
      <c r="E1083" s="8">
        <v>12001</v>
      </c>
      <c r="F1083" s="2" t="s">
        <v>14</v>
      </c>
      <c r="G1083" s="6">
        <v>47716</v>
      </c>
      <c r="H1083" s="6">
        <v>0</v>
      </c>
      <c r="I1083" t="s">
        <v>12</v>
      </c>
    </row>
    <row r="1084" spans="1:9" x14ac:dyDescent="0.25">
      <c r="A1084" t="s">
        <v>292</v>
      </c>
      <c r="B1084" t="s">
        <v>252</v>
      </c>
      <c r="C1084" t="s">
        <v>293</v>
      </c>
      <c r="D1084" s="7">
        <v>12</v>
      </c>
      <c r="E1084" s="8">
        <v>12003</v>
      </c>
      <c r="F1084" s="2" t="s">
        <v>15</v>
      </c>
      <c r="G1084" s="6">
        <v>24363</v>
      </c>
      <c r="H1084" s="6">
        <v>0</v>
      </c>
      <c r="I1084" t="s">
        <v>12</v>
      </c>
    </row>
    <row r="1085" spans="1:9" x14ac:dyDescent="0.25">
      <c r="A1085" t="s">
        <v>292</v>
      </c>
      <c r="B1085" t="s">
        <v>252</v>
      </c>
      <c r="C1085" t="s">
        <v>293</v>
      </c>
      <c r="D1085" s="7">
        <v>12</v>
      </c>
      <c r="E1085" s="8">
        <v>12004</v>
      </c>
      <c r="F1085" s="2" t="s">
        <v>16</v>
      </c>
      <c r="G1085" s="6">
        <v>30977</v>
      </c>
      <c r="H1085" s="6">
        <v>0</v>
      </c>
      <c r="I1085" t="s">
        <v>12</v>
      </c>
    </row>
    <row r="1086" spans="1:9" x14ac:dyDescent="0.25">
      <c r="A1086" t="s">
        <v>292</v>
      </c>
      <c r="B1086" t="s">
        <v>252</v>
      </c>
      <c r="C1086" t="s">
        <v>293</v>
      </c>
      <c r="D1086" s="7">
        <v>12</v>
      </c>
      <c r="E1086" s="8">
        <v>12006</v>
      </c>
      <c r="F1086" s="2" t="s">
        <v>17</v>
      </c>
      <c r="G1086" s="6">
        <v>41561</v>
      </c>
      <c r="H1086" s="6">
        <v>0</v>
      </c>
      <c r="I1086" t="s">
        <v>12</v>
      </c>
    </row>
    <row r="1087" spans="1:9" x14ac:dyDescent="0.25">
      <c r="A1087" t="s">
        <v>292</v>
      </c>
      <c r="B1087" t="s">
        <v>252</v>
      </c>
      <c r="C1087" t="s">
        <v>293</v>
      </c>
      <c r="D1087" s="7">
        <v>12</v>
      </c>
      <c r="E1087" s="8">
        <v>12100</v>
      </c>
      <c r="F1087" s="2" t="s">
        <v>18</v>
      </c>
      <c r="G1087" s="6">
        <v>109311</v>
      </c>
      <c r="H1087" s="6">
        <v>0</v>
      </c>
      <c r="I1087" t="s">
        <v>12</v>
      </c>
    </row>
    <row r="1088" spans="1:9" x14ac:dyDescent="0.25">
      <c r="A1088" t="s">
        <v>292</v>
      </c>
      <c r="B1088" t="s">
        <v>252</v>
      </c>
      <c r="C1088" t="s">
        <v>293</v>
      </c>
      <c r="D1088" s="7">
        <v>12</v>
      </c>
      <c r="E1088" s="8">
        <v>12101</v>
      </c>
      <c r="F1088" s="2" t="s">
        <v>19</v>
      </c>
      <c r="G1088" s="6">
        <v>272251</v>
      </c>
      <c r="H1088" s="6">
        <v>0</v>
      </c>
      <c r="I1088" t="s">
        <v>12</v>
      </c>
    </row>
    <row r="1089" spans="1:9" x14ac:dyDescent="0.25">
      <c r="A1089" t="s">
        <v>292</v>
      </c>
      <c r="B1089" t="s">
        <v>252</v>
      </c>
      <c r="C1089" t="s">
        <v>293</v>
      </c>
      <c r="D1089" s="7">
        <v>12</v>
      </c>
      <c r="E1089" s="8">
        <v>12103</v>
      </c>
      <c r="F1089" s="2" t="s">
        <v>20</v>
      </c>
      <c r="G1089" s="6">
        <v>18932</v>
      </c>
      <c r="H1089" s="6">
        <v>0</v>
      </c>
      <c r="I1089" t="s">
        <v>12</v>
      </c>
    </row>
    <row r="1090" spans="1:9" x14ac:dyDescent="0.25">
      <c r="A1090" t="s">
        <v>292</v>
      </c>
      <c r="B1090" t="s">
        <v>252</v>
      </c>
      <c r="C1090" t="s">
        <v>293</v>
      </c>
      <c r="D1090" s="7">
        <v>13</v>
      </c>
      <c r="E1090" s="7">
        <v>13000</v>
      </c>
      <c r="F1090" s="2" t="s">
        <v>11</v>
      </c>
      <c r="G1090" s="6">
        <v>32668</v>
      </c>
      <c r="H1090" s="6">
        <v>0</v>
      </c>
      <c r="I1090" t="s">
        <v>12</v>
      </c>
    </row>
    <row r="1091" spans="1:9" x14ac:dyDescent="0.25">
      <c r="A1091" t="s">
        <v>292</v>
      </c>
      <c r="B1091" t="s">
        <v>252</v>
      </c>
      <c r="C1091" t="s">
        <v>293</v>
      </c>
      <c r="D1091" s="7">
        <v>13</v>
      </c>
      <c r="E1091" s="7">
        <v>13002</v>
      </c>
      <c r="F1091" s="2" t="s">
        <v>21</v>
      </c>
      <c r="G1091" s="6">
        <v>28903</v>
      </c>
      <c r="H1091" s="6">
        <v>0</v>
      </c>
      <c r="I1091" t="s">
        <v>12</v>
      </c>
    </row>
    <row r="1092" spans="1:9" x14ac:dyDescent="0.25">
      <c r="A1092" t="s">
        <v>292</v>
      </c>
      <c r="B1092" t="s">
        <v>252</v>
      </c>
      <c r="C1092" t="s">
        <v>24</v>
      </c>
      <c r="D1092" s="7">
        <v>20</v>
      </c>
      <c r="E1092" s="7">
        <v>203</v>
      </c>
      <c r="F1092" s="2" t="s">
        <v>25</v>
      </c>
      <c r="G1092" s="6">
        <v>2468</v>
      </c>
      <c r="H1092" s="6">
        <v>0</v>
      </c>
      <c r="I1092" t="s">
        <v>12</v>
      </c>
    </row>
    <row r="1093" spans="1:9" x14ac:dyDescent="0.25">
      <c r="A1093" t="s">
        <v>292</v>
      </c>
      <c r="B1093" t="s">
        <v>252</v>
      </c>
      <c r="C1093" t="s">
        <v>24</v>
      </c>
      <c r="D1093" s="7">
        <v>21</v>
      </c>
      <c r="E1093" s="7">
        <v>213</v>
      </c>
      <c r="F1093" s="2" t="s">
        <v>28</v>
      </c>
      <c r="G1093" s="6">
        <v>290</v>
      </c>
      <c r="H1093" s="6">
        <v>0</v>
      </c>
      <c r="I1093" t="s">
        <v>12</v>
      </c>
    </row>
    <row r="1094" spans="1:9" x14ac:dyDescent="0.25">
      <c r="A1094" t="s">
        <v>292</v>
      </c>
      <c r="B1094" t="s">
        <v>252</v>
      </c>
      <c r="C1094" t="s">
        <v>24</v>
      </c>
      <c r="D1094" s="7">
        <v>22</v>
      </c>
      <c r="E1094" s="7">
        <v>22699</v>
      </c>
      <c r="F1094" s="2" t="s">
        <v>38</v>
      </c>
      <c r="G1094" s="6">
        <v>10000</v>
      </c>
      <c r="H1094" s="6">
        <v>0</v>
      </c>
      <c r="I1094" t="s">
        <v>12</v>
      </c>
    </row>
    <row r="1095" spans="1:9" x14ac:dyDescent="0.25">
      <c r="A1095" t="s">
        <v>292</v>
      </c>
      <c r="B1095" t="s">
        <v>252</v>
      </c>
      <c r="C1095" t="s">
        <v>24</v>
      </c>
      <c r="D1095" s="7">
        <v>22</v>
      </c>
      <c r="E1095" s="7">
        <v>22799</v>
      </c>
      <c r="F1095" s="2" t="s">
        <v>41</v>
      </c>
      <c r="G1095" s="6">
        <v>173440</v>
      </c>
      <c r="H1095" s="6">
        <v>0</v>
      </c>
      <c r="I1095" t="s">
        <v>12</v>
      </c>
    </row>
    <row r="1096" spans="1:9" x14ac:dyDescent="0.25">
      <c r="A1096" t="s">
        <v>292</v>
      </c>
      <c r="B1096" t="s">
        <v>252</v>
      </c>
      <c r="C1096" t="s">
        <v>142</v>
      </c>
      <c r="D1096" s="7">
        <v>35</v>
      </c>
      <c r="E1096" s="7">
        <v>352</v>
      </c>
      <c r="F1096" s="2" t="s">
        <v>303</v>
      </c>
      <c r="G1096" s="6">
        <v>1500</v>
      </c>
      <c r="H1096" s="6">
        <v>0</v>
      </c>
      <c r="I1096" t="s">
        <v>12</v>
      </c>
    </row>
    <row r="1097" spans="1:9" x14ac:dyDescent="0.25">
      <c r="A1097" t="s">
        <v>292</v>
      </c>
      <c r="B1097" t="s">
        <v>253</v>
      </c>
      <c r="C1097" t="s">
        <v>293</v>
      </c>
      <c r="D1097" s="7">
        <v>12</v>
      </c>
      <c r="E1097" s="8">
        <v>12001</v>
      </c>
      <c r="F1097" s="2" t="s">
        <v>14</v>
      </c>
      <c r="G1097" s="6">
        <v>15905</v>
      </c>
      <c r="H1097" s="6">
        <v>0</v>
      </c>
      <c r="I1097" t="s">
        <v>12</v>
      </c>
    </row>
    <row r="1098" spans="1:9" x14ac:dyDescent="0.25">
      <c r="A1098" t="s">
        <v>292</v>
      </c>
      <c r="B1098" t="s">
        <v>253</v>
      </c>
      <c r="C1098" t="s">
        <v>293</v>
      </c>
      <c r="D1098" s="7">
        <v>12</v>
      </c>
      <c r="E1098" s="8">
        <v>12004</v>
      </c>
      <c r="F1098" s="2" t="s">
        <v>16</v>
      </c>
      <c r="G1098" s="6">
        <v>10326</v>
      </c>
      <c r="H1098" s="6">
        <v>0</v>
      </c>
      <c r="I1098" t="s">
        <v>12</v>
      </c>
    </row>
    <row r="1099" spans="1:9" x14ac:dyDescent="0.25">
      <c r="A1099" t="s">
        <v>292</v>
      </c>
      <c r="B1099" t="s">
        <v>253</v>
      </c>
      <c r="C1099" t="s">
        <v>293</v>
      </c>
      <c r="D1099" s="7">
        <v>12</v>
      </c>
      <c r="E1099" s="8">
        <v>12006</v>
      </c>
      <c r="F1099" s="2" t="s">
        <v>17</v>
      </c>
      <c r="G1099" s="6">
        <v>6350</v>
      </c>
      <c r="H1099" s="6">
        <v>0</v>
      </c>
      <c r="I1099" t="s">
        <v>12</v>
      </c>
    </row>
    <row r="1100" spans="1:9" x14ac:dyDescent="0.25">
      <c r="A1100" t="s">
        <v>292</v>
      </c>
      <c r="B1100" t="s">
        <v>253</v>
      </c>
      <c r="C1100" t="s">
        <v>293</v>
      </c>
      <c r="D1100" s="7">
        <v>12</v>
      </c>
      <c r="E1100" s="8">
        <v>12100</v>
      </c>
      <c r="F1100" s="2" t="s">
        <v>18</v>
      </c>
      <c r="G1100" s="6">
        <v>17310</v>
      </c>
      <c r="H1100" s="6">
        <v>0</v>
      </c>
      <c r="I1100" t="s">
        <v>12</v>
      </c>
    </row>
    <row r="1101" spans="1:9" x14ac:dyDescent="0.25">
      <c r="A1101" t="s">
        <v>292</v>
      </c>
      <c r="B1101" t="s">
        <v>253</v>
      </c>
      <c r="C1101" t="s">
        <v>293</v>
      </c>
      <c r="D1101" s="7">
        <v>12</v>
      </c>
      <c r="E1101" s="8">
        <v>12101</v>
      </c>
      <c r="F1101" s="2" t="s">
        <v>19</v>
      </c>
      <c r="G1101" s="6">
        <v>45444</v>
      </c>
      <c r="H1101" s="6">
        <v>0</v>
      </c>
      <c r="I1101" t="s">
        <v>12</v>
      </c>
    </row>
    <row r="1102" spans="1:9" x14ac:dyDescent="0.25">
      <c r="A1102" t="s">
        <v>292</v>
      </c>
      <c r="B1102" t="s">
        <v>253</v>
      </c>
      <c r="C1102" t="s">
        <v>293</v>
      </c>
      <c r="D1102" s="7">
        <v>12</v>
      </c>
      <c r="E1102" s="8">
        <v>12103</v>
      </c>
      <c r="F1102" s="2" t="s">
        <v>20</v>
      </c>
      <c r="G1102" s="6">
        <v>2729</v>
      </c>
      <c r="H1102" s="6">
        <v>0</v>
      </c>
      <c r="I1102" t="s">
        <v>12</v>
      </c>
    </row>
    <row r="1103" spans="1:9" x14ac:dyDescent="0.25">
      <c r="A1103" t="s">
        <v>292</v>
      </c>
      <c r="B1103" t="s">
        <v>253</v>
      </c>
      <c r="C1103" t="s">
        <v>293</v>
      </c>
      <c r="D1103" s="7">
        <v>13</v>
      </c>
      <c r="E1103" s="7">
        <v>13000</v>
      </c>
      <c r="F1103" s="2" t="s">
        <v>11</v>
      </c>
      <c r="G1103" s="6">
        <v>24325</v>
      </c>
      <c r="H1103" s="6">
        <v>0</v>
      </c>
      <c r="I1103" t="s">
        <v>12</v>
      </c>
    </row>
    <row r="1104" spans="1:9" x14ac:dyDescent="0.25">
      <c r="A1104" t="s">
        <v>292</v>
      </c>
      <c r="B1104" t="s">
        <v>253</v>
      </c>
      <c r="C1104" t="s">
        <v>293</v>
      </c>
      <c r="D1104" s="7">
        <v>13</v>
      </c>
      <c r="E1104" s="7">
        <v>13002</v>
      </c>
      <c r="F1104" s="2" t="s">
        <v>21</v>
      </c>
      <c r="G1104" s="6">
        <v>24373</v>
      </c>
      <c r="H1104" s="6">
        <v>0</v>
      </c>
      <c r="I1104" t="s">
        <v>12</v>
      </c>
    </row>
    <row r="1105" spans="1:9" x14ac:dyDescent="0.25">
      <c r="A1105" t="s">
        <v>292</v>
      </c>
      <c r="B1105" t="s">
        <v>253</v>
      </c>
      <c r="C1105" t="s">
        <v>24</v>
      </c>
      <c r="D1105" s="7">
        <v>21</v>
      </c>
      <c r="E1105" s="7">
        <v>212</v>
      </c>
      <c r="F1105" s="2" t="s">
        <v>27</v>
      </c>
      <c r="G1105" s="6">
        <v>7000</v>
      </c>
      <c r="H1105" s="6">
        <v>0</v>
      </c>
      <c r="I1105" t="s">
        <v>12</v>
      </c>
    </row>
    <row r="1106" spans="1:9" x14ac:dyDescent="0.25">
      <c r="A1106" t="s">
        <v>292</v>
      </c>
      <c r="B1106" t="s">
        <v>253</v>
      </c>
      <c r="C1106" t="s">
        <v>24</v>
      </c>
      <c r="D1106" s="7">
        <v>21</v>
      </c>
      <c r="E1106" s="7">
        <v>213</v>
      </c>
      <c r="F1106" s="2" t="s">
        <v>28</v>
      </c>
      <c r="G1106" s="6">
        <v>14050</v>
      </c>
      <c r="H1106" s="6">
        <v>0</v>
      </c>
      <c r="I1106" t="s">
        <v>12</v>
      </c>
    </row>
    <row r="1107" spans="1:9" x14ac:dyDescent="0.25">
      <c r="A1107" t="s">
        <v>292</v>
      </c>
      <c r="B1107" t="s">
        <v>253</v>
      </c>
      <c r="C1107" t="s">
        <v>24</v>
      </c>
      <c r="D1107" s="7">
        <v>22</v>
      </c>
      <c r="E1107" s="7">
        <v>22100</v>
      </c>
      <c r="F1107" s="2" t="s">
        <v>32</v>
      </c>
      <c r="G1107" s="6">
        <v>50000</v>
      </c>
      <c r="H1107" s="6">
        <v>0</v>
      </c>
      <c r="I1107" t="s">
        <v>12</v>
      </c>
    </row>
    <row r="1108" spans="1:9" x14ac:dyDescent="0.25">
      <c r="A1108" t="s">
        <v>292</v>
      </c>
      <c r="B1108" t="s">
        <v>253</v>
      </c>
      <c r="C1108" t="s">
        <v>24</v>
      </c>
      <c r="D1108" s="7">
        <v>22</v>
      </c>
      <c r="E1108" s="7">
        <v>22613</v>
      </c>
      <c r="F1108" s="2" t="s">
        <v>254</v>
      </c>
      <c r="G1108" s="6">
        <v>79500</v>
      </c>
      <c r="H1108" s="6">
        <v>0</v>
      </c>
      <c r="I1108" t="s">
        <v>12</v>
      </c>
    </row>
    <row r="1109" spans="1:9" x14ac:dyDescent="0.25">
      <c r="A1109" t="s">
        <v>292</v>
      </c>
      <c r="B1109" t="s">
        <v>253</v>
      </c>
      <c r="C1109" t="s">
        <v>24</v>
      </c>
      <c r="D1109" s="7">
        <v>22</v>
      </c>
      <c r="E1109" s="7">
        <v>22615</v>
      </c>
      <c r="F1109" s="2" t="s">
        <v>255</v>
      </c>
      <c r="G1109" s="6">
        <v>10000</v>
      </c>
      <c r="H1109" s="6">
        <v>0</v>
      </c>
      <c r="I1109" t="s">
        <v>12</v>
      </c>
    </row>
    <row r="1110" spans="1:9" x14ac:dyDescent="0.25">
      <c r="A1110" t="s">
        <v>292</v>
      </c>
      <c r="B1110" t="s">
        <v>253</v>
      </c>
      <c r="C1110" t="s">
        <v>24</v>
      </c>
      <c r="D1110" s="7">
        <v>22</v>
      </c>
      <c r="E1110" s="7">
        <v>22699</v>
      </c>
      <c r="F1110" s="2" t="s">
        <v>38</v>
      </c>
      <c r="G1110" s="6">
        <v>3500</v>
      </c>
      <c r="H1110" s="6">
        <v>0</v>
      </c>
      <c r="I1110" t="s">
        <v>12</v>
      </c>
    </row>
    <row r="1111" spans="1:9" x14ac:dyDescent="0.25">
      <c r="A1111" t="s">
        <v>292</v>
      </c>
      <c r="B1111" t="s">
        <v>253</v>
      </c>
      <c r="C1111" t="s">
        <v>24</v>
      </c>
      <c r="D1111" s="7">
        <v>22</v>
      </c>
      <c r="E1111" s="7">
        <v>22700</v>
      </c>
      <c r="F1111" s="2" t="s">
        <v>39</v>
      </c>
      <c r="G1111" s="6">
        <v>58800</v>
      </c>
      <c r="H1111" s="6">
        <v>0</v>
      </c>
      <c r="I1111" t="s">
        <v>12</v>
      </c>
    </row>
    <row r="1112" spans="1:9" x14ac:dyDescent="0.25">
      <c r="A1112" t="s">
        <v>292</v>
      </c>
      <c r="B1112" t="s">
        <v>253</v>
      </c>
      <c r="C1112" t="s">
        <v>24</v>
      </c>
      <c r="D1112" s="7">
        <v>22</v>
      </c>
      <c r="E1112" s="7">
        <v>22799</v>
      </c>
      <c r="F1112" s="2" t="s">
        <v>41</v>
      </c>
      <c r="G1112" s="6">
        <v>887472</v>
      </c>
      <c r="H1112" s="6">
        <v>0</v>
      </c>
      <c r="I1112" t="s">
        <v>12</v>
      </c>
    </row>
    <row r="1113" spans="1:9" x14ac:dyDescent="0.25">
      <c r="A1113" t="s">
        <v>292</v>
      </c>
      <c r="B1113" t="s">
        <v>253</v>
      </c>
      <c r="C1113" t="s">
        <v>45</v>
      </c>
      <c r="D1113" s="7">
        <v>48</v>
      </c>
      <c r="E1113" s="7">
        <v>48000</v>
      </c>
      <c r="F1113" s="2" t="s">
        <v>187</v>
      </c>
      <c r="G1113" s="6">
        <v>131065</v>
      </c>
      <c r="H1113" s="6">
        <v>0</v>
      </c>
      <c r="I1113" t="s">
        <v>12</v>
      </c>
    </row>
    <row r="1114" spans="1:9" x14ac:dyDescent="0.25">
      <c r="A1114" t="s">
        <v>292</v>
      </c>
      <c r="B1114" t="s">
        <v>253</v>
      </c>
      <c r="C1114" t="s">
        <v>45</v>
      </c>
      <c r="D1114" s="7">
        <v>48</v>
      </c>
      <c r="E1114" s="7">
        <v>48927</v>
      </c>
      <c r="F1114" s="2" t="s">
        <v>339</v>
      </c>
      <c r="G1114" s="6">
        <v>6500</v>
      </c>
      <c r="H1114" s="6">
        <v>0</v>
      </c>
      <c r="I1114" t="s">
        <v>312</v>
      </c>
    </row>
    <row r="1115" spans="1:9" x14ac:dyDescent="0.25">
      <c r="A1115" t="s">
        <v>292</v>
      </c>
      <c r="B1115" t="s">
        <v>253</v>
      </c>
      <c r="C1115" t="s">
        <v>63</v>
      </c>
      <c r="D1115" s="7">
        <v>62</v>
      </c>
      <c r="E1115" s="7">
        <v>622</v>
      </c>
      <c r="F1115" s="2" t="s">
        <v>65</v>
      </c>
      <c r="G1115" s="6">
        <v>20000</v>
      </c>
      <c r="H1115" s="6">
        <v>0</v>
      </c>
      <c r="I1115" t="s">
        <v>12</v>
      </c>
    </row>
    <row r="1116" spans="1:9" x14ac:dyDescent="0.25">
      <c r="A1116" t="s">
        <v>292</v>
      </c>
      <c r="B1116" t="s">
        <v>294</v>
      </c>
      <c r="C1116" t="s">
        <v>293</v>
      </c>
      <c r="D1116" s="7">
        <v>12</v>
      </c>
      <c r="E1116" s="8">
        <v>12000</v>
      </c>
      <c r="F1116" s="2" t="s">
        <v>13</v>
      </c>
      <c r="G1116" s="6">
        <v>36175</v>
      </c>
      <c r="H1116" s="6">
        <v>0</v>
      </c>
      <c r="I1116" t="s">
        <v>12</v>
      </c>
    </row>
    <row r="1117" spans="1:9" x14ac:dyDescent="0.25">
      <c r="A1117" t="s">
        <v>292</v>
      </c>
      <c r="B1117" t="s">
        <v>294</v>
      </c>
      <c r="C1117" t="s">
        <v>293</v>
      </c>
      <c r="D1117" s="7">
        <v>12</v>
      </c>
      <c r="E1117" s="8">
        <v>12001</v>
      </c>
      <c r="F1117" s="2" t="s">
        <v>14</v>
      </c>
      <c r="G1117" s="6">
        <v>47716</v>
      </c>
      <c r="H1117" s="6">
        <v>0</v>
      </c>
      <c r="I1117" t="s">
        <v>12</v>
      </c>
    </row>
    <row r="1118" spans="1:9" x14ac:dyDescent="0.25">
      <c r="A1118" t="s">
        <v>292</v>
      </c>
      <c r="B1118" t="s">
        <v>294</v>
      </c>
      <c r="C1118" t="s">
        <v>293</v>
      </c>
      <c r="D1118" s="7">
        <v>12</v>
      </c>
      <c r="E1118" s="8">
        <v>12003</v>
      </c>
      <c r="F1118" s="2" t="s">
        <v>15</v>
      </c>
      <c r="G1118" s="6">
        <v>0</v>
      </c>
      <c r="H1118" s="6">
        <v>0</v>
      </c>
      <c r="I1118" t="s">
        <v>12</v>
      </c>
    </row>
    <row r="1119" spans="1:9" x14ac:dyDescent="0.25">
      <c r="A1119" t="s">
        <v>292</v>
      </c>
      <c r="B1119" t="s">
        <v>294</v>
      </c>
      <c r="C1119" t="s">
        <v>293</v>
      </c>
      <c r="D1119" s="7">
        <v>12</v>
      </c>
      <c r="E1119" s="8">
        <v>12004</v>
      </c>
      <c r="F1119" s="2" t="s">
        <v>16</v>
      </c>
      <c r="G1119" s="6">
        <v>20651</v>
      </c>
      <c r="H1119" s="6">
        <v>0</v>
      </c>
      <c r="I1119" t="s">
        <v>12</v>
      </c>
    </row>
    <row r="1120" spans="1:9" x14ac:dyDescent="0.25">
      <c r="A1120" t="s">
        <v>292</v>
      </c>
      <c r="B1120" t="s">
        <v>294</v>
      </c>
      <c r="C1120" t="s">
        <v>293</v>
      </c>
      <c r="D1120" s="7">
        <v>12</v>
      </c>
      <c r="E1120" s="8">
        <v>12006</v>
      </c>
      <c r="F1120" s="2" t="s">
        <v>17</v>
      </c>
      <c r="G1120" s="6">
        <v>8174</v>
      </c>
      <c r="H1120" s="6">
        <v>0</v>
      </c>
      <c r="I1120" t="s">
        <v>12</v>
      </c>
    </row>
    <row r="1121" spans="1:9" x14ac:dyDescent="0.25">
      <c r="A1121" t="s">
        <v>292</v>
      </c>
      <c r="B1121" t="s">
        <v>294</v>
      </c>
      <c r="C1121" t="s">
        <v>293</v>
      </c>
      <c r="D1121" s="7">
        <v>12</v>
      </c>
      <c r="E1121" s="8">
        <v>12100</v>
      </c>
      <c r="F1121" s="2" t="s">
        <v>18</v>
      </c>
      <c r="G1121" s="6">
        <v>56443</v>
      </c>
      <c r="H1121" s="6">
        <v>0</v>
      </c>
      <c r="I1121" t="s">
        <v>12</v>
      </c>
    </row>
    <row r="1122" spans="1:9" x14ac:dyDescent="0.25">
      <c r="A1122" t="s">
        <v>292</v>
      </c>
      <c r="B1122" t="s">
        <v>294</v>
      </c>
      <c r="C1122" t="s">
        <v>293</v>
      </c>
      <c r="D1122" s="7">
        <v>12</v>
      </c>
      <c r="E1122" s="8">
        <v>12101</v>
      </c>
      <c r="F1122" s="2" t="s">
        <v>19</v>
      </c>
      <c r="G1122" s="6">
        <v>142080</v>
      </c>
      <c r="H1122" s="6">
        <v>0</v>
      </c>
      <c r="I1122" t="s">
        <v>12</v>
      </c>
    </row>
    <row r="1123" spans="1:9" x14ac:dyDescent="0.25">
      <c r="A1123" t="s">
        <v>292</v>
      </c>
      <c r="B1123" t="s">
        <v>294</v>
      </c>
      <c r="C1123" t="s">
        <v>293</v>
      </c>
      <c r="D1123" s="7">
        <v>12</v>
      </c>
      <c r="E1123" s="8">
        <v>12103</v>
      </c>
      <c r="F1123" s="2" t="s">
        <v>20</v>
      </c>
      <c r="G1123" s="6">
        <v>1467</v>
      </c>
      <c r="H1123" s="6">
        <v>0</v>
      </c>
      <c r="I1123" t="s">
        <v>12</v>
      </c>
    </row>
    <row r="1124" spans="1:9" x14ac:dyDescent="0.25">
      <c r="A1124" t="s">
        <v>292</v>
      </c>
      <c r="B1124" t="s">
        <v>294</v>
      </c>
      <c r="C1124" t="s">
        <v>293</v>
      </c>
      <c r="D1124" s="7">
        <v>13</v>
      </c>
      <c r="E1124" s="7">
        <v>13000</v>
      </c>
      <c r="F1124" s="2" t="s">
        <v>11</v>
      </c>
      <c r="G1124" s="6">
        <v>32668</v>
      </c>
      <c r="H1124" s="6">
        <v>0</v>
      </c>
      <c r="I1124" t="s">
        <v>12</v>
      </c>
    </row>
    <row r="1125" spans="1:9" x14ac:dyDescent="0.25">
      <c r="A1125" t="s">
        <v>292</v>
      </c>
      <c r="B1125" t="s">
        <v>294</v>
      </c>
      <c r="C1125" t="s">
        <v>293</v>
      </c>
      <c r="D1125" s="7">
        <v>13</v>
      </c>
      <c r="E1125" s="7">
        <v>13002</v>
      </c>
      <c r="F1125" s="2" t="s">
        <v>21</v>
      </c>
      <c r="G1125" s="6">
        <v>27948</v>
      </c>
      <c r="H1125" s="6">
        <v>0</v>
      </c>
      <c r="I1125" t="s">
        <v>12</v>
      </c>
    </row>
    <row r="1126" spans="1:9" x14ac:dyDescent="0.25">
      <c r="A1126" t="s">
        <v>292</v>
      </c>
      <c r="B1126" t="s">
        <v>294</v>
      </c>
      <c r="C1126" t="s">
        <v>24</v>
      </c>
      <c r="D1126" s="7">
        <v>20</v>
      </c>
      <c r="E1126" s="7">
        <v>203</v>
      </c>
      <c r="F1126" s="2" t="s">
        <v>25</v>
      </c>
      <c r="G1126" s="6">
        <v>2231</v>
      </c>
      <c r="H1126" s="6">
        <v>0</v>
      </c>
      <c r="I1126" t="s">
        <v>12</v>
      </c>
    </row>
    <row r="1127" spans="1:9" x14ac:dyDescent="0.25">
      <c r="A1127" t="s">
        <v>292</v>
      </c>
      <c r="B1127" t="s">
        <v>294</v>
      </c>
      <c r="C1127" t="s">
        <v>24</v>
      </c>
      <c r="D1127" s="7">
        <v>21</v>
      </c>
      <c r="E1127" s="7">
        <v>212</v>
      </c>
      <c r="F1127" s="2" t="s">
        <v>27</v>
      </c>
      <c r="G1127" s="6">
        <v>2500</v>
      </c>
      <c r="H1127" s="6">
        <v>0</v>
      </c>
      <c r="I1127" t="s">
        <v>12</v>
      </c>
    </row>
    <row r="1128" spans="1:9" x14ac:dyDescent="0.25">
      <c r="A1128" t="s">
        <v>292</v>
      </c>
      <c r="B1128" t="s">
        <v>294</v>
      </c>
      <c r="C1128" t="s">
        <v>24</v>
      </c>
      <c r="D1128" s="7">
        <v>21</v>
      </c>
      <c r="E1128" s="7">
        <v>213</v>
      </c>
      <c r="F1128" s="2" t="s">
        <v>28</v>
      </c>
      <c r="G1128" s="6">
        <v>4138</v>
      </c>
      <c r="H1128" s="6">
        <v>0</v>
      </c>
      <c r="I1128" t="s">
        <v>12</v>
      </c>
    </row>
    <row r="1129" spans="1:9" x14ac:dyDescent="0.25">
      <c r="A1129" t="s">
        <v>292</v>
      </c>
      <c r="B1129" t="s">
        <v>294</v>
      </c>
      <c r="C1129" t="s">
        <v>24</v>
      </c>
      <c r="D1129" s="7">
        <v>22</v>
      </c>
      <c r="E1129" s="7">
        <v>22100</v>
      </c>
      <c r="F1129" s="2" t="s">
        <v>32</v>
      </c>
      <c r="G1129" s="6">
        <v>4000</v>
      </c>
      <c r="H1129" s="6">
        <v>0</v>
      </c>
      <c r="I1129" t="s">
        <v>12</v>
      </c>
    </row>
    <row r="1130" spans="1:9" x14ac:dyDescent="0.25">
      <c r="A1130" t="s">
        <v>292</v>
      </c>
      <c r="B1130" t="s">
        <v>294</v>
      </c>
      <c r="C1130" t="s">
        <v>24</v>
      </c>
      <c r="D1130" s="7">
        <v>22</v>
      </c>
      <c r="E1130" s="7">
        <v>22102</v>
      </c>
      <c r="F1130" s="2" t="s">
        <v>104</v>
      </c>
      <c r="G1130" s="6">
        <v>5500</v>
      </c>
      <c r="H1130" s="6">
        <v>0</v>
      </c>
      <c r="I1130" t="s">
        <v>12</v>
      </c>
    </row>
    <row r="1131" spans="1:9" x14ac:dyDescent="0.25">
      <c r="A1131" t="s">
        <v>292</v>
      </c>
      <c r="B1131" t="s">
        <v>294</v>
      </c>
      <c r="C1131" t="s">
        <v>24</v>
      </c>
      <c r="D1131" s="7">
        <v>22</v>
      </c>
      <c r="E1131" s="7">
        <v>22611</v>
      </c>
      <c r="F1131" s="2" t="s">
        <v>257</v>
      </c>
      <c r="G1131" s="6">
        <v>50000</v>
      </c>
      <c r="H1131" s="6">
        <v>0</v>
      </c>
      <c r="I1131" t="s">
        <v>12</v>
      </c>
    </row>
    <row r="1132" spans="1:9" x14ac:dyDescent="0.25">
      <c r="A1132" t="s">
        <v>292</v>
      </c>
      <c r="B1132" t="s">
        <v>294</v>
      </c>
      <c r="C1132" t="s">
        <v>24</v>
      </c>
      <c r="D1132" s="7">
        <v>22</v>
      </c>
      <c r="E1132" s="7">
        <v>22619</v>
      </c>
      <c r="F1132" s="2" t="s">
        <v>258</v>
      </c>
      <c r="G1132" s="6">
        <v>5900</v>
      </c>
      <c r="H1132" s="6">
        <v>0</v>
      </c>
      <c r="I1132" t="s">
        <v>12</v>
      </c>
    </row>
    <row r="1133" spans="1:9" x14ac:dyDescent="0.25">
      <c r="A1133" t="s">
        <v>292</v>
      </c>
      <c r="B1133" t="s">
        <v>294</v>
      </c>
      <c r="C1133" t="s">
        <v>24</v>
      </c>
      <c r="D1133" s="7">
        <v>22</v>
      </c>
      <c r="E1133" s="7">
        <v>22620</v>
      </c>
      <c r="F1133" s="2" t="s">
        <v>259</v>
      </c>
      <c r="G1133" s="6">
        <v>75000</v>
      </c>
      <c r="H1133" s="6">
        <v>0</v>
      </c>
      <c r="I1133" t="s">
        <v>12</v>
      </c>
    </row>
    <row r="1134" spans="1:9" x14ac:dyDescent="0.25">
      <c r="A1134" t="s">
        <v>292</v>
      </c>
      <c r="B1134" t="s">
        <v>294</v>
      </c>
      <c r="C1134" t="s">
        <v>24</v>
      </c>
      <c r="D1134" s="7">
        <v>22</v>
      </c>
      <c r="E1134" s="7">
        <v>22621</v>
      </c>
      <c r="F1134" s="2" t="s">
        <v>260</v>
      </c>
      <c r="G1134" s="6">
        <v>20000</v>
      </c>
      <c r="H1134" s="6">
        <v>0</v>
      </c>
      <c r="I1134" t="s">
        <v>12</v>
      </c>
    </row>
    <row r="1135" spans="1:9" x14ac:dyDescent="0.25">
      <c r="A1135" t="s">
        <v>292</v>
      </c>
      <c r="B1135" t="s">
        <v>294</v>
      </c>
      <c r="C1135" t="s">
        <v>24</v>
      </c>
      <c r="D1135" s="7">
        <v>22</v>
      </c>
      <c r="E1135" s="7">
        <v>22699</v>
      </c>
      <c r="F1135" s="2" t="s">
        <v>38</v>
      </c>
      <c r="G1135" s="6">
        <v>0</v>
      </c>
      <c r="H1135" s="6">
        <v>0</v>
      </c>
      <c r="I1135" t="s">
        <v>12</v>
      </c>
    </row>
    <row r="1136" spans="1:9" x14ac:dyDescent="0.25">
      <c r="A1136" t="s">
        <v>292</v>
      </c>
      <c r="B1136" t="s">
        <v>294</v>
      </c>
      <c r="C1136" t="s">
        <v>24</v>
      </c>
      <c r="D1136" s="7">
        <v>22</v>
      </c>
      <c r="E1136" s="7">
        <v>22700</v>
      </c>
      <c r="F1136" s="2" t="s">
        <v>39</v>
      </c>
      <c r="G1136" s="6">
        <v>6515</v>
      </c>
      <c r="H1136" s="6">
        <v>0</v>
      </c>
      <c r="I1136" t="s">
        <v>12</v>
      </c>
    </row>
    <row r="1137" spans="1:9" x14ac:dyDescent="0.25">
      <c r="A1137" t="s">
        <v>292</v>
      </c>
      <c r="B1137" t="s">
        <v>294</v>
      </c>
      <c r="C1137" t="s">
        <v>24</v>
      </c>
      <c r="D1137" s="7">
        <v>22</v>
      </c>
      <c r="E1137" s="7">
        <v>22706</v>
      </c>
      <c r="F1137" s="2" t="s">
        <v>40</v>
      </c>
      <c r="G1137" s="6">
        <v>18000</v>
      </c>
      <c r="H1137" s="6">
        <v>0</v>
      </c>
      <c r="I1137" t="s">
        <v>12</v>
      </c>
    </row>
    <row r="1138" spans="1:9" x14ac:dyDescent="0.25">
      <c r="A1138" t="s">
        <v>292</v>
      </c>
      <c r="B1138" t="s">
        <v>294</v>
      </c>
      <c r="C1138" t="s">
        <v>24</v>
      </c>
      <c r="D1138" s="7">
        <v>22</v>
      </c>
      <c r="E1138" s="7">
        <v>22799</v>
      </c>
      <c r="F1138" s="2" t="s">
        <v>41</v>
      </c>
      <c r="G1138" s="6">
        <v>217406</v>
      </c>
      <c r="H1138" s="6">
        <v>0</v>
      </c>
      <c r="I1138" t="s">
        <v>12</v>
      </c>
    </row>
    <row r="1139" spans="1:9" x14ac:dyDescent="0.25">
      <c r="A1139" t="s">
        <v>292</v>
      </c>
      <c r="B1139" t="s">
        <v>294</v>
      </c>
      <c r="C1139" t="s">
        <v>24</v>
      </c>
      <c r="D1139" s="7">
        <v>23</v>
      </c>
      <c r="E1139" s="7">
        <v>23020</v>
      </c>
      <c r="F1139" s="2" t="s">
        <v>42</v>
      </c>
      <c r="G1139" s="6">
        <v>500</v>
      </c>
      <c r="H1139" s="6">
        <v>0</v>
      </c>
      <c r="I1139" t="s">
        <v>12</v>
      </c>
    </row>
    <row r="1140" spans="1:9" x14ac:dyDescent="0.25">
      <c r="A1140" t="s">
        <v>292</v>
      </c>
      <c r="B1140" t="s">
        <v>294</v>
      </c>
      <c r="C1140" t="s">
        <v>24</v>
      </c>
      <c r="D1140" s="7">
        <v>23</v>
      </c>
      <c r="E1140" s="7">
        <v>23120</v>
      </c>
      <c r="F1140" s="2" t="s">
        <v>43</v>
      </c>
      <c r="G1140" s="6">
        <v>500</v>
      </c>
      <c r="H1140" s="6">
        <v>0</v>
      </c>
      <c r="I1140" t="s">
        <v>12</v>
      </c>
    </row>
    <row r="1141" spans="1:9" x14ac:dyDescent="0.25">
      <c r="A1141" t="s">
        <v>292</v>
      </c>
      <c r="B1141" t="s">
        <v>294</v>
      </c>
      <c r="C1141" t="s">
        <v>45</v>
      </c>
      <c r="D1141" s="7">
        <v>48</v>
      </c>
      <c r="E1141" s="7">
        <v>48000</v>
      </c>
      <c r="F1141" s="2" t="s">
        <v>187</v>
      </c>
      <c r="G1141" s="6">
        <v>42500</v>
      </c>
      <c r="H1141" s="6">
        <v>0</v>
      </c>
      <c r="I1141" t="s">
        <v>12</v>
      </c>
    </row>
    <row r="1142" spans="1:9" x14ac:dyDescent="0.25">
      <c r="A1142" t="s">
        <v>183</v>
      </c>
      <c r="B1142" t="s">
        <v>190</v>
      </c>
      <c r="C1142" t="s">
        <v>45</v>
      </c>
      <c r="D1142" s="7">
        <v>48</v>
      </c>
      <c r="E1142" s="7">
        <v>48930</v>
      </c>
      <c r="F1142" s="2" t="s">
        <v>324</v>
      </c>
      <c r="G1142" s="6">
        <v>2000</v>
      </c>
      <c r="H1142" s="6">
        <v>0</v>
      </c>
      <c r="I1142" t="s">
        <v>12</v>
      </c>
    </row>
    <row r="1143" spans="1:9" x14ac:dyDescent="0.25">
      <c r="A1143" t="s">
        <v>183</v>
      </c>
      <c r="B1143" t="s">
        <v>190</v>
      </c>
      <c r="C1143" t="s">
        <v>45</v>
      </c>
      <c r="D1143" s="7">
        <v>48</v>
      </c>
      <c r="E1143" s="7">
        <v>48940</v>
      </c>
      <c r="F1143" s="2" t="s">
        <v>188</v>
      </c>
      <c r="G1143" s="6">
        <v>4000</v>
      </c>
      <c r="H1143" s="6">
        <v>0</v>
      </c>
      <c r="I1143" t="s">
        <v>12</v>
      </c>
    </row>
    <row r="1144" spans="1:9" x14ac:dyDescent="0.25">
      <c r="A1144" t="s">
        <v>183</v>
      </c>
      <c r="B1144" t="s">
        <v>190</v>
      </c>
      <c r="C1144" t="s">
        <v>45</v>
      </c>
      <c r="D1144" s="7">
        <v>48</v>
      </c>
      <c r="E1144" s="7">
        <v>48940</v>
      </c>
      <c r="F1144" s="2" t="s">
        <v>188</v>
      </c>
      <c r="G1144" s="6">
        <v>4000</v>
      </c>
      <c r="H1144" s="6">
        <v>0</v>
      </c>
      <c r="I1144" t="s">
        <v>312</v>
      </c>
    </row>
    <row r="1145" spans="1:9" x14ac:dyDescent="0.25">
      <c r="A1145" t="s">
        <v>292</v>
      </c>
      <c r="B1145" t="s">
        <v>294</v>
      </c>
      <c r="C1145" t="s">
        <v>45</v>
      </c>
      <c r="D1145" s="7">
        <v>48</v>
      </c>
      <c r="E1145" s="7">
        <v>48973</v>
      </c>
      <c r="F1145" s="2" t="s">
        <v>342</v>
      </c>
      <c r="G1145" s="6">
        <v>10000</v>
      </c>
      <c r="H1145" s="6">
        <v>0</v>
      </c>
      <c r="I1145" t="s">
        <v>12</v>
      </c>
    </row>
    <row r="1146" spans="1:9" x14ac:dyDescent="0.25">
      <c r="A1146" t="s">
        <v>292</v>
      </c>
      <c r="B1146" t="s">
        <v>294</v>
      </c>
      <c r="C1146" t="s">
        <v>45</v>
      </c>
      <c r="D1146" s="7">
        <v>48</v>
      </c>
      <c r="E1146" s="7">
        <v>48973</v>
      </c>
      <c r="F1146" s="2" t="s">
        <v>342</v>
      </c>
      <c r="G1146" s="6">
        <v>10000</v>
      </c>
      <c r="H1146" s="6">
        <v>0</v>
      </c>
      <c r="I1146" t="s">
        <v>312</v>
      </c>
    </row>
    <row r="1147" spans="1:9" x14ac:dyDescent="0.25">
      <c r="A1147" t="s">
        <v>292</v>
      </c>
      <c r="B1147" t="s">
        <v>266</v>
      </c>
      <c r="C1147" t="s">
        <v>293</v>
      </c>
      <c r="D1147" s="7">
        <v>12</v>
      </c>
      <c r="E1147" s="8">
        <v>12003</v>
      </c>
      <c r="F1147" s="2" t="s">
        <v>15</v>
      </c>
      <c r="G1147" s="6">
        <v>12182</v>
      </c>
      <c r="H1147" s="6">
        <v>0</v>
      </c>
      <c r="I1147" t="s">
        <v>12</v>
      </c>
    </row>
    <row r="1148" spans="1:9" x14ac:dyDescent="0.25">
      <c r="A1148" t="s">
        <v>292</v>
      </c>
      <c r="B1148" t="s">
        <v>266</v>
      </c>
      <c r="C1148" t="s">
        <v>293</v>
      </c>
      <c r="D1148" s="7">
        <v>12</v>
      </c>
      <c r="E1148" s="8">
        <v>12006</v>
      </c>
      <c r="F1148" s="2" t="s">
        <v>17</v>
      </c>
      <c r="G1148" s="6">
        <v>5349</v>
      </c>
      <c r="H1148" s="6">
        <v>0</v>
      </c>
      <c r="I1148" t="s">
        <v>12</v>
      </c>
    </row>
    <row r="1149" spans="1:9" x14ac:dyDescent="0.25">
      <c r="A1149" t="s">
        <v>292</v>
      </c>
      <c r="B1149" t="s">
        <v>266</v>
      </c>
      <c r="C1149" t="s">
        <v>293</v>
      </c>
      <c r="D1149" s="7">
        <v>12</v>
      </c>
      <c r="E1149" s="8">
        <v>12100</v>
      </c>
      <c r="F1149" s="2" t="s">
        <v>18</v>
      </c>
      <c r="G1149" s="6">
        <v>7586</v>
      </c>
      <c r="H1149" s="6">
        <v>0</v>
      </c>
      <c r="I1149" t="s">
        <v>12</v>
      </c>
    </row>
    <row r="1150" spans="1:9" x14ac:dyDescent="0.25">
      <c r="A1150" t="s">
        <v>292</v>
      </c>
      <c r="B1150" t="s">
        <v>266</v>
      </c>
      <c r="C1150" t="s">
        <v>293</v>
      </c>
      <c r="D1150" s="7">
        <v>12</v>
      </c>
      <c r="E1150" s="8">
        <v>12101</v>
      </c>
      <c r="F1150" s="2" t="s">
        <v>19</v>
      </c>
      <c r="G1150" s="6">
        <v>15016</v>
      </c>
      <c r="H1150" s="6">
        <v>0</v>
      </c>
      <c r="I1150" t="s">
        <v>12</v>
      </c>
    </row>
    <row r="1151" spans="1:9" x14ac:dyDescent="0.25">
      <c r="A1151" t="s">
        <v>292</v>
      </c>
      <c r="B1151" t="s">
        <v>266</v>
      </c>
      <c r="C1151" t="s">
        <v>293</v>
      </c>
      <c r="D1151" s="7">
        <v>12</v>
      </c>
      <c r="E1151" s="8">
        <v>12103</v>
      </c>
      <c r="F1151" s="2" t="s">
        <v>20</v>
      </c>
      <c r="G1151" s="6">
        <v>2510</v>
      </c>
      <c r="H1151" s="6">
        <v>0</v>
      </c>
      <c r="I1151" t="s">
        <v>12</v>
      </c>
    </row>
    <row r="1152" spans="1:9" x14ac:dyDescent="0.25">
      <c r="A1152" t="s">
        <v>292</v>
      </c>
      <c r="B1152" t="s">
        <v>266</v>
      </c>
      <c r="C1152" t="s">
        <v>293</v>
      </c>
      <c r="D1152" s="7">
        <v>14</v>
      </c>
      <c r="E1152" s="7">
        <v>143</v>
      </c>
      <c r="F1152" s="2" t="s">
        <v>23</v>
      </c>
      <c r="G1152" s="6">
        <v>148000</v>
      </c>
      <c r="H1152" s="6">
        <v>0</v>
      </c>
      <c r="I1152" t="s">
        <v>12</v>
      </c>
    </row>
    <row r="1153" spans="1:9" x14ac:dyDescent="0.25">
      <c r="A1153" t="s">
        <v>292</v>
      </c>
      <c r="B1153" t="s">
        <v>266</v>
      </c>
      <c r="C1153" t="s">
        <v>24</v>
      </c>
      <c r="D1153" s="7">
        <v>20</v>
      </c>
      <c r="E1153" s="7">
        <v>203</v>
      </c>
      <c r="F1153" s="2" t="s">
        <v>25</v>
      </c>
      <c r="G1153" s="6">
        <v>2935</v>
      </c>
      <c r="H1153" s="6">
        <v>0</v>
      </c>
      <c r="I1153" t="s">
        <v>12</v>
      </c>
    </row>
    <row r="1154" spans="1:9" x14ac:dyDescent="0.25">
      <c r="A1154" t="s">
        <v>292</v>
      </c>
      <c r="B1154" t="s">
        <v>266</v>
      </c>
      <c r="C1154" t="s">
        <v>24</v>
      </c>
      <c r="D1154" s="7">
        <v>20</v>
      </c>
      <c r="E1154" s="7">
        <v>204</v>
      </c>
      <c r="F1154" s="2" t="s">
        <v>26</v>
      </c>
      <c r="G1154" s="6">
        <v>700</v>
      </c>
      <c r="H1154" s="6">
        <v>0</v>
      </c>
      <c r="I1154" t="s">
        <v>12</v>
      </c>
    </row>
    <row r="1155" spans="1:9" x14ac:dyDescent="0.25">
      <c r="A1155" t="s">
        <v>292</v>
      </c>
      <c r="B1155" t="s">
        <v>266</v>
      </c>
      <c r="C1155" t="s">
        <v>24</v>
      </c>
      <c r="D1155" s="7">
        <v>21</v>
      </c>
      <c r="E1155" s="7">
        <v>212</v>
      </c>
      <c r="F1155" s="2" t="s">
        <v>27</v>
      </c>
      <c r="G1155" s="6">
        <v>5000</v>
      </c>
      <c r="H1155" s="6">
        <v>0</v>
      </c>
      <c r="I1155" t="s">
        <v>12</v>
      </c>
    </row>
    <row r="1156" spans="1:9" x14ac:dyDescent="0.25">
      <c r="A1156" t="s">
        <v>292</v>
      </c>
      <c r="B1156" t="s">
        <v>266</v>
      </c>
      <c r="C1156" t="s">
        <v>24</v>
      </c>
      <c r="D1156" s="7">
        <v>21</v>
      </c>
      <c r="E1156" s="7">
        <v>213</v>
      </c>
      <c r="F1156" s="2" t="s">
        <v>28</v>
      </c>
      <c r="G1156" s="6">
        <v>8075</v>
      </c>
      <c r="H1156" s="6">
        <v>0</v>
      </c>
      <c r="I1156" t="s">
        <v>12</v>
      </c>
    </row>
    <row r="1157" spans="1:9" x14ac:dyDescent="0.25">
      <c r="A1157" t="s">
        <v>292</v>
      </c>
      <c r="B1157" t="s">
        <v>266</v>
      </c>
      <c r="C1157" t="s">
        <v>24</v>
      </c>
      <c r="D1157" s="7">
        <v>21</v>
      </c>
      <c r="E1157" s="7">
        <v>214</v>
      </c>
      <c r="F1157" s="2" t="s">
        <v>29</v>
      </c>
      <c r="G1157" s="6">
        <v>8000</v>
      </c>
      <c r="H1157" s="6">
        <v>0</v>
      </c>
      <c r="I1157" t="s">
        <v>12</v>
      </c>
    </row>
    <row r="1158" spans="1:9" x14ac:dyDescent="0.25">
      <c r="A1158" t="s">
        <v>292</v>
      </c>
      <c r="B1158" t="s">
        <v>266</v>
      </c>
      <c r="C1158" t="s">
        <v>24</v>
      </c>
      <c r="D1158" s="7">
        <v>22</v>
      </c>
      <c r="E1158" s="7">
        <v>22001</v>
      </c>
      <c r="F1158" s="2" t="s">
        <v>31</v>
      </c>
      <c r="G1158" s="6">
        <v>0</v>
      </c>
      <c r="H1158" s="6">
        <v>0</v>
      </c>
      <c r="I1158" t="s">
        <v>12</v>
      </c>
    </row>
    <row r="1159" spans="1:9" x14ac:dyDescent="0.25">
      <c r="A1159" t="s">
        <v>292</v>
      </c>
      <c r="B1159" t="s">
        <v>266</v>
      </c>
      <c r="C1159" t="s">
        <v>24</v>
      </c>
      <c r="D1159" s="7">
        <v>22</v>
      </c>
      <c r="E1159" s="7">
        <v>22100</v>
      </c>
      <c r="F1159" s="2" t="s">
        <v>32</v>
      </c>
      <c r="G1159" s="6">
        <v>10000</v>
      </c>
      <c r="H1159" s="6">
        <v>0</v>
      </c>
      <c r="I1159" t="s">
        <v>12</v>
      </c>
    </row>
    <row r="1160" spans="1:9" x14ac:dyDescent="0.25">
      <c r="A1160" t="s">
        <v>292</v>
      </c>
      <c r="B1160" t="s">
        <v>266</v>
      </c>
      <c r="C1160" t="s">
        <v>24</v>
      </c>
      <c r="D1160" s="7">
        <v>22</v>
      </c>
      <c r="E1160" s="7">
        <v>22102</v>
      </c>
      <c r="F1160" s="2" t="s">
        <v>104</v>
      </c>
      <c r="G1160" s="6">
        <v>15500</v>
      </c>
      <c r="H1160" s="6">
        <v>0</v>
      </c>
      <c r="I1160" t="s">
        <v>12</v>
      </c>
    </row>
    <row r="1161" spans="1:9" x14ac:dyDescent="0.25">
      <c r="A1161" t="s">
        <v>292</v>
      </c>
      <c r="B1161" t="s">
        <v>266</v>
      </c>
      <c r="C1161" t="s">
        <v>24</v>
      </c>
      <c r="D1161" s="7">
        <v>22</v>
      </c>
      <c r="E1161" s="7">
        <v>22103</v>
      </c>
      <c r="F1161" s="2" t="s">
        <v>79</v>
      </c>
      <c r="G1161" s="6">
        <v>3050</v>
      </c>
      <c r="H1161" s="6">
        <v>0</v>
      </c>
      <c r="I1161" t="s">
        <v>12</v>
      </c>
    </row>
    <row r="1162" spans="1:9" x14ac:dyDescent="0.25">
      <c r="A1162" t="s">
        <v>292</v>
      </c>
      <c r="B1162" t="s">
        <v>266</v>
      </c>
      <c r="C1162" t="s">
        <v>24</v>
      </c>
      <c r="D1162" s="7">
        <v>22</v>
      </c>
      <c r="E1162" s="7">
        <v>22104</v>
      </c>
      <c r="F1162" s="2" t="s">
        <v>80</v>
      </c>
      <c r="G1162" s="6">
        <v>0</v>
      </c>
      <c r="H1162" s="6">
        <v>0</v>
      </c>
      <c r="I1162" t="s">
        <v>12</v>
      </c>
    </row>
    <row r="1163" spans="1:9" x14ac:dyDescent="0.25">
      <c r="A1163" t="s">
        <v>292</v>
      </c>
      <c r="B1163" t="s">
        <v>266</v>
      </c>
      <c r="C1163" t="s">
        <v>24</v>
      </c>
      <c r="D1163" s="7">
        <v>22</v>
      </c>
      <c r="E1163" s="7">
        <v>22110</v>
      </c>
      <c r="F1163" s="2" t="s">
        <v>81</v>
      </c>
      <c r="G1163" s="6">
        <v>600</v>
      </c>
      <c r="H1163" s="6">
        <v>0</v>
      </c>
      <c r="I1163" t="s">
        <v>12</v>
      </c>
    </row>
    <row r="1164" spans="1:9" x14ac:dyDescent="0.25">
      <c r="A1164" t="s">
        <v>292</v>
      </c>
      <c r="B1164" t="s">
        <v>266</v>
      </c>
      <c r="C1164" t="s">
        <v>24</v>
      </c>
      <c r="D1164" s="7">
        <v>22</v>
      </c>
      <c r="E1164" s="7">
        <v>22199</v>
      </c>
      <c r="F1164" s="2" t="s">
        <v>34</v>
      </c>
      <c r="G1164" s="6">
        <v>6740</v>
      </c>
      <c r="H1164" s="6">
        <v>0</v>
      </c>
      <c r="I1164" t="s">
        <v>12</v>
      </c>
    </row>
    <row r="1165" spans="1:9" x14ac:dyDescent="0.25">
      <c r="A1165" t="s">
        <v>292</v>
      </c>
      <c r="B1165" t="s">
        <v>266</v>
      </c>
      <c r="C1165" t="s">
        <v>24</v>
      </c>
      <c r="D1165" s="7">
        <v>22</v>
      </c>
      <c r="E1165" s="7">
        <v>223</v>
      </c>
      <c r="F1165" s="2" t="s">
        <v>69</v>
      </c>
      <c r="G1165" s="6">
        <v>500</v>
      </c>
      <c r="H1165" s="6">
        <v>0</v>
      </c>
      <c r="I1165" t="s">
        <v>12</v>
      </c>
    </row>
    <row r="1166" spans="1:9" x14ac:dyDescent="0.25">
      <c r="A1166" t="s">
        <v>292</v>
      </c>
      <c r="B1166" t="s">
        <v>266</v>
      </c>
      <c r="C1166" t="s">
        <v>24</v>
      </c>
      <c r="D1166" s="7">
        <v>22</v>
      </c>
      <c r="E1166" s="7">
        <v>22699</v>
      </c>
      <c r="F1166" s="2" t="s">
        <v>38</v>
      </c>
      <c r="G1166" s="6">
        <v>5000</v>
      </c>
      <c r="H1166" s="6">
        <v>0</v>
      </c>
      <c r="I1166" t="s">
        <v>12</v>
      </c>
    </row>
    <row r="1167" spans="1:9" x14ac:dyDescent="0.25">
      <c r="A1167" t="s">
        <v>292</v>
      </c>
      <c r="B1167" t="s">
        <v>266</v>
      </c>
      <c r="C1167" t="s">
        <v>24</v>
      </c>
      <c r="D1167" s="7">
        <v>22</v>
      </c>
      <c r="E1167" s="7">
        <v>22700</v>
      </c>
      <c r="F1167" s="2" t="s">
        <v>39</v>
      </c>
      <c r="G1167" s="6">
        <v>23412</v>
      </c>
      <c r="H1167" s="6">
        <v>0</v>
      </c>
      <c r="I1167" t="s">
        <v>12</v>
      </c>
    </row>
    <row r="1168" spans="1:9" x14ac:dyDescent="0.25">
      <c r="A1168" t="s">
        <v>292</v>
      </c>
      <c r="B1168" t="s">
        <v>266</v>
      </c>
      <c r="C1168" t="s">
        <v>24</v>
      </c>
      <c r="D1168" s="7">
        <v>22</v>
      </c>
      <c r="E1168" s="7">
        <v>22706</v>
      </c>
      <c r="F1168" s="2" t="s">
        <v>40</v>
      </c>
      <c r="G1168" s="6">
        <v>2025</v>
      </c>
      <c r="H1168" s="6">
        <v>0</v>
      </c>
      <c r="I1168" t="s">
        <v>12</v>
      </c>
    </row>
    <row r="1169" spans="1:9" x14ac:dyDescent="0.25">
      <c r="A1169" t="s">
        <v>292</v>
      </c>
      <c r="B1169" t="s">
        <v>266</v>
      </c>
      <c r="C1169" t="s">
        <v>24</v>
      </c>
      <c r="D1169" s="7">
        <v>22</v>
      </c>
      <c r="E1169" s="7">
        <v>22799</v>
      </c>
      <c r="F1169" s="2" t="s">
        <v>41</v>
      </c>
      <c r="G1169" s="6">
        <v>105500</v>
      </c>
      <c r="H1169" s="6">
        <v>0</v>
      </c>
      <c r="I1169" t="s">
        <v>12</v>
      </c>
    </row>
    <row r="1170" spans="1:9" x14ac:dyDescent="0.25">
      <c r="A1170" t="s">
        <v>292</v>
      </c>
      <c r="B1170" t="s">
        <v>236</v>
      </c>
      <c r="C1170" t="s">
        <v>45</v>
      </c>
      <c r="D1170" s="7">
        <v>48</v>
      </c>
      <c r="E1170" s="7">
        <v>48974</v>
      </c>
      <c r="F1170" s="2" t="s">
        <v>245</v>
      </c>
      <c r="G1170" s="6">
        <v>5850</v>
      </c>
      <c r="H1170" s="6">
        <v>0</v>
      </c>
      <c r="I1170" t="s">
        <v>12</v>
      </c>
    </row>
    <row r="1171" spans="1:9" x14ac:dyDescent="0.25">
      <c r="A1171" t="s">
        <v>269</v>
      </c>
      <c r="B1171" t="s">
        <v>270</v>
      </c>
      <c r="C1171" t="s">
        <v>293</v>
      </c>
      <c r="D1171" s="7">
        <v>12</v>
      </c>
      <c r="E1171" s="8">
        <v>12000</v>
      </c>
      <c r="F1171" s="2" t="s">
        <v>13</v>
      </c>
      <c r="G1171" s="6">
        <v>99482</v>
      </c>
      <c r="H1171" s="6">
        <v>0</v>
      </c>
      <c r="I1171" t="s">
        <v>12</v>
      </c>
    </row>
    <row r="1172" spans="1:9" x14ac:dyDescent="0.25">
      <c r="A1172" t="s">
        <v>269</v>
      </c>
      <c r="B1172" t="s">
        <v>270</v>
      </c>
      <c r="C1172" t="s">
        <v>293</v>
      </c>
      <c r="D1172" s="7">
        <v>12</v>
      </c>
      <c r="E1172" s="8">
        <v>12001</v>
      </c>
      <c r="F1172" s="2" t="s">
        <v>14</v>
      </c>
      <c r="G1172" s="6">
        <v>15905</v>
      </c>
      <c r="H1172" s="6">
        <v>0</v>
      </c>
      <c r="I1172" t="s">
        <v>12</v>
      </c>
    </row>
    <row r="1173" spans="1:9" x14ac:dyDescent="0.25">
      <c r="A1173" t="s">
        <v>269</v>
      </c>
      <c r="B1173" t="s">
        <v>270</v>
      </c>
      <c r="C1173" t="s">
        <v>293</v>
      </c>
      <c r="D1173" s="7">
        <v>12</v>
      </c>
      <c r="E1173" s="8">
        <v>12004</v>
      </c>
      <c r="F1173" s="2" t="s">
        <v>16</v>
      </c>
      <c r="G1173" s="6">
        <v>30977</v>
      </c>
      <c r="H1173" s="6">
        <v>0</v>
      </c>
      <c r="I1173" t="s">
        <v>12</v>
      </c>
    </row>
    <row r="1174" spans="1:9" x14ac:dyDescent="0.25">
      <c r="A1174" t="s">
        <v>269</v>
      </c>
      <c r="B1174" t="s">
        <v>270</v>
      </c>
      <c r="C1174" t="s">
        <v>293</v>
      </c>
      <c r="D1174" s="7">
        <v>12</v>
      </c>
      <c r="E1174" s="8">
        <v>12006</v>
      </c>
      <c r="F1174" s="2" t="s">
        <v>17</v>
      </c>
      <c r="G1174" s="6">
        <v>17727</v>
      </c>
      <c r="H1174" s="6">
        <v>0</v>
      </c>
      <c r="I1174" t="s">
        <v>12</v>
      </c>
    </row>
    <row r="1175" spans="1:9" x14ac:dyDescent="0.25">
      <c r="A1175" t="s">
        <v>269</v>
      </c>
      <c r="B1175" t="s">
        <v>270</v>
      </c>
      <c r="C1175" t="s">
        <v>293</v>
      </c>
      <c r="D1175" s="7">
        <v>12</v>
      </c>
      <c r="E1175" s="8">
        <v>12100</v>
      </c>
      <c r="F1175" s="2" t="s">
        <v>18</v>
      </c>
      <c r="G1175" s="6">
        <v>96461</v>
      </c>
      <c r="H1175" s="6">
        <v>0</v>
      </c>
      <c r="I1175" t="s">
        <v>12</v>
      </c>
    </row>
    <row r="1176" spans="1:9" x14ac:dyDescent="0.25">
      <c r="A1176" t="s">
        <v>269</v>
      </c>
      <c r="B1176" t="s">
        <v>270</v>
      </c>
      <c r="C1176" t="s">
        <v>293</v>
      </c>
      <c r="D1176" s="7">
        <v>12</v>
      </c>
      <c r="E1176" s="8">
        <v>12101</v>
      </c>
      <c r="F1176" s="2" t="s">
        <v>19</v>
      </c>
      <c r="G1176" s="6">
        <v>243814</v>
      </c>
      <c r="H1176" s="6">
        <v>0</v>
      </c>
      <c r="I1176" t="s">
        <v>12</v>
      </c>
    </row>
    <row r="1177" spans="1:9" x14ac:dyDescent="0.25">
      <c r="A1177" t="s">
        <v>269</v>
      </c>
      <c r="B1177" t="s">
        <v>270</v>
      </c>
      <c r="C1177" t="s">
        <v>293</v>
      </c>
      <c r="D1177" s="7">
        <v>12</v>
      </c>
      <c r="E1177" s="8">
        <v>12103</v>
      </c>
      <c r="F1177" s="2" t="s">
        <v>20</v>
      </c>
      <c r="G1177" s="6">
        <v>6028</v>
      </c>
      <c r="H1177" s="6">
        <v>0</v>
      </c>
      <c r="I1177" t="s">
        <v>12</v>
      </c>
    </row>
    <row r="1178" spans="1:9" x14ac:dyDescent="0.25">
      <c r="A1178" t="s">
        <v>269</v>
      </c>
      <c r="B1178" t="s">
        <v>270</v>
      </c>
      <c r="C1178" t="s">
        <v>293</v>
      </c>
      <c r="D1178" s="7">
        <v>13</v>
      </c>
      <c r="E1178" s="7">
        <v>13000</v>
      </c>
      <c r="F1178" s="2" t="s">
        <v>11</v>
      </c>
      <c r="G1178" s="6">
        <v>50646</v>
      </c>
      <c r="H1178" s="6">
        <v>0</v>
      </c>
      <c r="I1178" t="s">
        <v>12</v>
      </c>
    </row>
    <row r="1179" spans="1:9" x14ac:dyDescent="0.25">
      <c r="A1179" t="s">
        <v>269</v>
      </c>
      <c r="B1179" t="s">
        <v>270</v>
      </c>
      <c r="C1179" t="s">
        <v>293</v>
      </c>
      <c r="D1179" s="7">
        <v>13</v>
      </c>
      <c r="E1179" s="7">
        <v>13002</v>
      </c>
      <c r="F1179" s="2" t="s">
        <v>21</v>
      </c>
      <c r="G1179" s="6">
        <v>42924</v>
      </c>
      <c r="H1179" s="6">
        <v>0</v>
      </c>
      <c r="I1179" t="s">
        <v>12</v>
      </c>
    </row>
    <row r="1180" spans="1:9" x14ac:dyDescent="0.25">
      <c r="A1180" t="s">
        <v>269</v>
      </c>
      <c r="B1180" t="s">
        <v>270</v>
      </c>
      <c r="C1180" t="s">
        <v>24</v>
      </c>
      <c r="D1180" s="7">
        <v>20</v>
      </c>
      <c r="E1180" s="7">
        <v>203</v>
      </c>
      <c r="F1180" s="2" t="s">
        <v>25</v>
      </c>
      <c r="G1180" s="6">
        <v>500</v>
      </c>
      <c r="H1180" s="6">
        <v>0</v>
      </c>
      <c r="I1180" t="s">
        <v>12</v>
      </c>
    </row>
    <row r="1181" spans="1:9" x14ac:dyDescent="0.25">
      <c r="A1181" t="s">
        <v>269</v>
      </c>
      <c r="B1181" t="s">
        <v>270</v>
      </c>
      <c r="C1181" t="s">
        <v>24</v>
      </c>
      <c r="D1181" s="7">
        <v>21</v>
      </c>
      <c r="E1181" s="7">
        <v>213</v>
      </c>
      <c r="F1181" s="2" t="s">
        <v>28</v>
      </c>
      <c r="G1181" s="6">
        <v>500</v>
      </c>
      <c r="H1181" s="6">
        <v>0</v>
      </c>
      <c r="I1181" t="s">
        <v>12</v>
      </c>
    </row>
    <row r="1182" spans="1:9" x14ac:dyDescent="0.25">
      <c r="A1182" t="s">
        <v>269</v>
      </c>
      <c r="B1182" t="s">
        <v>270</v>
      </c>
      <c r="C1182" t="s">
        <v>24</v>
      </c>
      <c r="D1182" s="7">
        <v>22</v>
      </c>
      <c r="E1182" s="7">
        <v>22602</v>
      </c>
      <c r="F1182" s="2" t="s">
        <v>36</v>
      </c>
      <c r="G1182" s="6">
        <v>500</v>
      </c>
      <c r="H1182" s="6">
        <v>0</v>
      </c>
      <c r="I1182" t="s">
        <v>12</v>
      </c>
    </row>
    <row r="1183" spans="1:9" x14ac:dyDescent="0.25">
      <c r="A1183" t="s">
        <v>269</v>
      </c>
      <c r="B1183" t="s">
        <v>270</v>
      </c>
      <c r="C1183" t="s">
        <v>24</v>
      </c>
      <c r="D1183" s="7">
        <v>23</v>
      </c>
      <c r="E1183" s="7">
        <v>23020</v>
      </c>
      <c r="F1183" s="2" t="s">
        <v>42</v>
      </c>
      <c r="G1183" s="6">
        <v>250</v>
      </c>
      <c r="H1183" s="6">
        <v>0</v>
      </c>
      <c r="I1183" t="s">
        <v>12</v>
      </c>
    </row>
    <row r="1184" spans="1:9" x14ac:dyDescent="0.25">
      <c r="A1184" t="s">
        <v>269</v>
      </c>
      <c r="B1184" t="s">
        <v>270</v>
      </c>
      <c r="C1184" t="s">
        <v>24</v>
      </c>
      <c r="D1184" s="7">
        <v>23</v>
      </c>
      <c r="E1184" s="7">
        <v>23110</v>
      </c>
      <c r="F1184" s="2" t="s">
        <v>72</v>
      </c>
      <c r="G1184" s="6">
        <v>250</v>
      </c>
      <c r="H1184" s="6">
        <v>0</v>
      </c>
      <c r="I1184" t="s">
        <v>12</v>
      </c>
    </row>
    <row r="1185" spans="1:9" x14ac:dyDescent="0.25">
      <c r="A1185" t="s">
        <v>269</v>
      </c>
      <c r="B1185" t="s">
        <v>270</v>
      </c>
      <c r="C1185" t="s">
        <v>24</v>
      </c>
      <c r="D1185" s="7">
        <v>23</v>
      </c>
      <c r="E1185" s="7">
        <v>23120</v>
      </c>
      <c r="F1185" s="2" t="s">
        <v>43</v>
      </c>
      <c r="G1185" s="6">
        <v>500</v>
      </c>
      <c r="H1185" s="6">
        <v>0</v>
      </c>
      <c r="I1185" t="s">
        <v>12</v>
      </c>
    </row>
    <row r="1186" spans="1:9" x14ac:dyDescent="0.25">
      <c r="A1186" t="s">
        <v>269</v>
      </c>
      <c r="B1186" t="s">
        <v>270</v>
      </c>
      <c r="C1186" t="s">
        <v>142</v>
      </c>
      <c r="D1186" s="7">
        <v>35</v>
      </c>
      <c r="E1186" s="7">
        <v>352</v>
      </c>
      <c r="F1186" s="2" t="s">
        <v>303</v>
      </c>
      <c r="G1186" s="6">
        <v>200</v>
      </c>
      <c r="H1186" s="6">
        <v>0</v>
      </c>
      <c r="I1186" t="s">
        <v>12</v>
      </c>
    </row>
    <row r="1187" spans="1:9" x14ac:dyDescent="0.25">
      <c r="A1187" t="s">
        <v>269</v>
      </c>
      <c r="B1187" t="s">
        <v>270</v>
      </c>
      <c r="C1187" t="s">
        <v>95</v>
      </c>
      <c r="D1187" s="7">
        <v>83</v>
      </c>
      <c r="E1187" s="7">
        <v>83000</v>
      </c>
      <c r="F1187" s="2" t="s">
        <v>97</v>
      </c>
      <c r="G1187" s="6">
        <v>500</v>
      </c>
      <c r="H1187" s="6">
        <v>0</v>
      </c>
      <c r="I1187" t="s">
        <v>12</v>
      </c>
    </row>
    <row r="1188" spans="1:9" x14ac:dyDescent="0.25">
      <c r="A1188" t="s">
        <v>269</v>
      </c>
      <c r="B1188" t="s">
        <v>271</v>
      </c>
      <c r="C1188" t="s">
        <v>293</v>
      </c>
      <c r="D1188" s="7">
        <v>12</v>
      </c>
      <c r="E1188" s="8">
        <v>12000</v>
      </c>
      <c r="F1188" s="2" t="s">
        <v>13</v>
      </c>
      <c r="G1188" s="6">
        <v>126764</v>
      </c>
      <c r="H1188" s="6">
        <v>0</v>
      </c>
      <c r="I1188" t="s">
        <v>12</v>
      </c>
    </row>
    <row r="1189" spans="1:9" x14ac:dyDescent="0.25">
      <c r="A1189" t="s">
        <v>269</v>
      </c>
      <c r="B1189" t="s">
        <v>271</v>
      </c>
      <c r="C1189" t="s">
        <v>293</v>
      </c>
      <c r="D1189" s="7">
        <v>12</v>
      </c>
      <c r="E1189" s="8">
        <v>12001</v>
      </c>
      <c r="F1189" s="2" t="s">
        <v>14</v>
      </c>
      <c r="G1189" s="6">
        <v>414682</v>
      </c>
      <c r="H1189" s="6">
        <v>0</v>
      </c>
      <c r="I1189" t="s">
        <v>12</v>
      </c>
    </row>
    <row r="1190" spans="1:9" x14ac:dyDescent="0.25">
      <c r="A1190" t="s">
        <v>269</v>
      </c>
      <c r="B1190" t="s">
        <v>271</v>
      </c>
      <c r="C1190" t="s">
        <v>293</v>
      </c>
      <c r="D1190" s="7">
        <v>12</v>
      </c>
      <c r="E1190" s="8">
        <v>12003</v>
      </c>
      <c r="F1190" s="2" t="s">
        <v>15</v>
      </c>
      <c r="G1190" s="6">
        <v>5309153</v>
      </c>
      <c r="H1190" s="6">
        <v>0</v>
      </c>
      <c r="I1190" t="s">
        <v>12</v>
      </c>
    </row>
    <row r="1191" spans="1:9" x14ac:dyDescent="0.25">
      <c r="A1191" t="s">
        <v>269</v>
      </c>
      <c r="B1191" t="s">
        <v>271</v>
      </c>
      <c r="C1191" t="s">
        <v>293</v>
      </c>
      <c r="D1191" s="7">
        <v>12</v>
      </c>
      <c r="E1191" s="8">
        <v>12004</v>
      </c>
      <c r="F1191" s="2" t="s">
        <v>16</v>
      </c>
      <c r="G1191" s="6">
        <v>144558</v>
      </c>
      <c r="H1191" s="6">
        <v>0</v>
      </c>
      <c r="I1191" t="s">
        <v>12</v>
      </c>
    </row>
    <row r="1192" spans="1:9" x14ac:dyDescent="0.25">
      <c r="A1192" t="s">
        <v>269</v>
      </c>
      <c r="B1192" t="s">
        <v>271</v>
      </c>
      <c r="C1192" t="s">
        <v>293</v>
      </c>
      <c r="D1192" s="7">
        <v>12</v>
      </c>
      <c r="E1192" s="8">
        <v>12006</v>
      </c>
      <c r="F1192" s="2" t="s">
        <v>17</v>
      </c>
      <c r="G1192" s="6">
        <v>1087750</v>
      </c>
      <c r="H1192" s="6">
        <v>0</v>
      </c>
      <c r="I1192" t="s">
        <v>12</v>
      </c>
    </row>
    <row r="1193" spans="1:9" x14ac:dyDescent="0.25">
      <c r="A1193" t="s">
        <v>269</v>
      </c>
      <c r="B1193" t="s">
        <v>271</v>
      </c>
      <c r="C1193" t="s">
        <v>293</v>
      </c>
      <c r="D1193" s="7">
        <v>12</v>
      </c>
      <c r="E1193" s="8">
        <v>12100</v>
      </c>
      <c r="F1193" s="2" t="s">
        <v>18</v>
      </c>
      <c r="G1193" s="6">
        <v>3393147</v>
      </c>
      <c r="H1193" s="6">
        <v>0</v>
      </c>
      <c r="I1193" t="s">
        <v>12</v>
      </c>
    </row>
    <row r="1194" spans="1:9" x14ac:dyDescent="0.25">
      <c r="A1194" t="s">
        <v>269</v>
      </c>
      <c r="B1194" t="s">
        <v>271</v>
      </c>
      <c r="C1194" t="s">
        <v>293</v>
      </c>
      <c r="D1194" s="7">
        <v>12</v>
      </c>
      <c r="E1194" s="8">
        <v>12101</v>
      </c>
      <c r="F1194" s="2" t="s">
        <v>19</v>
      </c>
      <c r="G1194" s="6">
        <v>10414076</v>
      </c>
      <c r="H1194" s="6">
        <v>0</v>
      </c>
      <c r="I1194" t="s">
        <v>12</v>
      </c>
    </row>
    <row r="1195" spans="1:9" x14ac:dyDescent="0.25">
      <c r="A1195" t="s">
        <v>269</v>
      </c>
      <c r="B1195" t="s">
        <v>271</v>
      </c>
      <c r="C1195" t="s">
        <v>293</v>
      </c>
      <c r="D1195" s="7">
        <v>12</v>
      </c>
      <c r="E1195" s="8">
        <v>12103</v>
      </c>
      <c r="F1195" s="2" t="s">
        <v>20</v>
      </c>
      <c r="G1195" s="6">
        <v>477096</v>
      </c>
      <c r="H1195" s="6">
        <v>0</v>
      </c>
      <c r="I1195" t="s">
        <v>12</v>
      </c>
    </row>
    <row r="1196" spans="1:9" x14ac:dyDescent="0.25">
      <c r="A1196" t="s">
        <v>269</v>
      </c>
      <c r="B1196" t="s">
        <v>271</v>
      </c>
      <c r="C1196" t="s">
        <v>293</v>
      </c>
      <c r="D1196" s="7">
        <v>12</v>
      </c>
      <c r="E1196" s="7">
        <v>124</v>
      </c>
      <c r="F1196" s="2" t="s">
        <v>310</v>
      </c>
      <c r="G1196" s="6">
        <v>0</v>
      </c>
      <c r="H1196" s="6">
        <v>0</v>
      </c>
      <c r="I1196" t="s">
        <v>12</v>
      </c>
    </row>
    <row r="1197" spans="1:9" x14ac:dyDescent="0.25">
      <c r="A1197" t="s">
        <v>269</v>
      </c>
      <c r="B1197" t="s">
        <v>271</v>
      </c>
      <c r="C1197" t="s">
        <v>293</v>
      </c>
      <c r="D1197" s="7">
        <v>13</v>
      </c>
      <c r="E1197" s="7">
        <v>13000</v>
      </c>
      <c r="F1197" s="2" t="s">
        <v>11</v>
      </c>
      <c r="G1197" s="6">
        <v>372154</v>
      </c>
      <c r="H1197" s="6">
        <v>0</v>
      </c>
      <c r="I1197" t="s">
        <v>12</v>
      </c>
    </row>
    <row r="1198" spans="1:9" x14ac:dyDescent="0.25">
      <c r="A1198" t="s">
        <v>269</v>
      </c>
      <c r="B1198" t="s">
        <v>271</v>
      </c>
      <c r="C1198" t="s">
        <v>293</v>
      </c>
      <c r="D1198" s="7">
        <v>13</v>
      </c>
      <c r="E1198" s="7">
        <v>13001</v>
      </c>
      <c r="F1198" s="2" t="s">
        <v>77</v>
      </c>
      <c r="G1198" s="6">
        <v>40000</v>
      </c>
      <c r="H1198" s="6">
        <v>0</v>
      </c>
      <c r="I1198" t="s">
        <v>12</v>
      </c>
    </row>
    <row r="1199" spans="1:9" x14ac:dyDescent="0.25">
      <c r="A1199" t="s">
        <v>269</v>
      </c>
      <c r="B1199" t="s">
        <v>271</v>
      </c>
      <c r="C1199" t="s">
        <v>293</v>
      </c>
      <c r="D1199" s="7">
        <v>13</v>
      </c>
      <c r="E1199" s="7">
        <v>13002</v>
      </c>
      <c r="F1199" s="2" t="s">
        <v>21</v>
      </c>
      <c r="G1199" s="6">
        <v>403240</v>
      </c>
      <c r="H1199" s="6">
        <v>0</v>
      </c>
      <c r="I1199" t="s">
        <v>12</v>
      </c>
    </row>
    <row r="1200" spans="1:9" x14ac:dyDescent="0.25">
      <c r="A1200" t="s">
        <v>269</v>
      </c>
      <c r="B1200" t="s">
        <v>271</v>
      </c>
      <c r="C1200" t="s">
        <v>293</v>
      </c>
      <c r="D1200" s="7">
        <v>13</v>
      </c>
      <c r="E1200" s="7">
        <v>131</v>
      </c>
      <c r="F1200" s="2" t="s">
        <v>22</v>
      </c>
      <c r="G1200" s="6">
        <v>35000</v>
      </c>
      <c r="H1200" s="6">
        <v>0</v>
      </c>
      <c r="I1200" t="s">
        <v>12</v>
      </c>
    </row>
    <row r="1201" spans="1:9" x14ac:dyDescent="0.25">
      <c r="A1201" t="s">
        <v>269</v>
      </c>
      <c r="B1201" t="s">
        <v>271</v>
      </c>
      <c r="C1201" t="s">
        <v>293</v>
      </c>
      <c r="D1201" s="7">
        <v>15</v>
      </c>
      <c r="E1201" s="7">
        <v>150</v>
      </c>
      <c r="F1201" s="2" t="s">
        <v>150</v>
      </c>
      <c r="G1201" s="6">
        <v>317000</v>
      </c>
      <c r="H1201" s="6">
        <v>0</v>
      </c>
      <c r="I1201" t="s">
        <v>12</v>
      </c>
    </row>
    <row r="1202" spans="1:9" x14ac:dyDescent="0.25">
      <c r="A1202" t="s">
        <v>269</v>
      </c>
      <c r="B1202" t="s">
        <v>271</v>
      </c>
      <c r="C1202" t="s">
        <v>293</v>
      </c>
      <c r="D1202" s="7">
        <v>15</v>
      </c>
      <c r="E1202" s="7">
        <v>151</v>
      </c>
      <c r="F1202" s="2" t="s">
        <v>78</v>
      </c>
      <c r="G1202" s="6">
        <v>1000000</v>
      </c>
      <c r="H1202" s="6">
        <v>0</v>
      </c>
      <c r="I1202" t="s">
        <v>12</v>
      </c>
    </row>
    <row r="1203" spans="1:9" x14ac:dyDescent="0.25">
      <c r="A1203" t="s">
        <v>269</v>
      </c>
      <c r="B1203" t="s">
        <v>271</v>
      </c>
      <c r="C1203" t="s">
        <v>293</v>
      </c>
      <c r="D1203" s="7">
        <v>16</v>
      </c>
      <c r="E1203" s="7">
        <v>16200</v>
      </c>
      <c r="F1203" s="2" t="s">
        <v>153</v>
      </c>
      <c r="G1203" s="6">
        <v>100000</v>
      </c>
      <c r="H1203" s="6">
        <v>0</v>
      </c>
      <c r="I1203" t="s">
        <v>12</v>
      </c>
    </row>
    <row r="1204" spans="1:9" x14ac:dyDescent="0.25">
      <c r="A1204" t="s">
        <v>269</v>
      </c>
      <c r="B1204" t="s">
        <v>271</v>
      </c>
      <c r="C1204" t="s">
        <v>24</v>
      </c>
      <c r="D1204" s="7">
        <v>20</v>
      </c>
      <c r="E1204" s="7">
        <v>202</v>
      </c>
      <c r="F1204" s="2" t="s">
        <v>237</v>
      </c>
      <c r="G1204" s="6">
        <v>2500</v>
      </c>
      <c r="H1204" s="6">
        <v>0</v>
      </c>
      <c r="I1204" t="s">
        <v>12</v>
      </c>
    </row>
    <row r="1205" spans="1:9" x14ac:dyDescent="0.25">
      <c r="A1205" t="s">
        <v>269</v>
      </c>
      <c r="B1205" t="s">
        <v>271</v>
      </c>
      <c r="C1205" t="s">
        <v>24</v>
      </c>
      <c r="D1205" s="7">
        <v>20</v>
      </c>
      <c r="E1205" s="7">
        <v>203</v>
      </c>
      <c r="F1205" s="2" t="s">
        <v>25</v>
      </c>
      <c r="G1205" s="6">
        <v>22000</v>
      </c>
      <c r="H1205" s="6">
        <v>0</v>
      </c>
      <c r="I1205" t="s">
        <v>12</v>
      </c>
    </row>
    <row r="1206" spans="1:9" x14ac:dyDescent="0.25">
      <c r="A1206" t="s">
        <v>269</v>
      </c>
      <c r="B1206" t="s">
        <v>271</v>
      </c>
      <c r="C1206" t="s">
        <v>24</v>
      </c>
      <c r="D1206" s="7">
        <v>20</v>
      </c>
      <c r="E1206" s="7">
        <v>204</v>
      </c>
      <c r="F1206" s="2" t="s">
        <v>26</v>
      </c>
      <c r="G1206" s="6">
        <v>335000</v>
      </c>
      <c r="H1206" s="6">
        <v>0</v>
      </c>
      <c r="I1206" t="s">
        <v>12</v>
      </c>
    </row>
    <row r="1207" spans="1:9" x14ac:dyDescent="0.25">
      <c r="A1207" t="s">
        <v>269</v>
      </c>
      <c r="B1207" t="s">
        <v>271</v>
      </c>
      <c r="C1207" t="s">
        <v>24</v>
      </c>
      <c r="D1207" s="7">
        <v>21</v>
      </c>
      <c r="E1207" s="7">
        <v>212</v>
      </c>
      <c r="F1207" s="2" t="s">
        <v>27</v>
      </c>
      <c r="G1207" s="6">
        <v>25000</v>
      </c>
      <c r="H1207" s="6">
        <v>0</v>
      </c>
      <c r="I1207" t="s">
        <v>12</v>
      </c>
    </row>
    <row r="1208" spans="1:9" x14ac:dyDescent="0.25">
      <c r="A1208" t="s">
        <v>269</v>
      </c>
      <c r="B1208" t="s">
        <v>271</v>
      </c>
      <c r="C1208" t="s">
        <v>24</v>
      </c>
      <c r="D1208" s="7">
        <v>21</v>
      </c>
      <c r="E1208" s="7">
        <v>213</v>
      </c>
      <c r="F1208" s="2" t="s">
        <v>28</v>
      </c>
      <c r="G1208" s="6">
        <v>91000</v>
      </c>
      <c r="H1208" s="6">
        <v>0</v>
      </c>
      <c r="I1208" t="s">
        <v>12</v>
      </c>
    </row>
    <row r="1209" spans="1:9" x14ac:dyDescent="0.25">
      <c r="A1209" t="s">
        <v>269</v>
      </c>
      <c r="B1209" t="s">
        <v>271</v>
      </c>
      <c r="C1209" t="s">
        <v>24</v>
      </c>
      <c r="D1209" s="7">
        <v>21</v>
      </c>
      <c r="E1209" s="7">
        <v>214</v>
      </c>
      <c r="F1209" s="2" t="s">
        <v>29</v>
      </c>
      <c r="G1209" s="6">
        <v>150000</v>
      </c>
      <c r="H1209" s="6">
        <v>0</v>
      </c>
      <c r="I1209" t="s">
        <v>12</v>
      </c>
    </row>
    <row r="1210" spans="1:9" x14ac:dyDescent="0.25">
      <c r="A1210" t="s">
        <v>269</v>
      </c>
      <c r="B1210" t="s">
        <v>271</v>
      </c>
      <c r="C1210" t="s">
        <v>24</v>
      </c>
      <c r="D1210" s="7">
        <v>22</v>
      </c>
      <c r="E1210" s="7">
        <v>22100</v>
      </c>
      <c r="F1210" s="2" t="s">
        <v>32</v>
      </c>
      <c r="G1210" s="6">
        <v>150000</v>
      </c>
      <c r="H1210" s="6">
        <v>0</v>
      </c>
      <c r="I1210" t="s">
        <v>12</v>
      </c>
    </row>
    <row r="1211" spans="1:9" x14ac:dyDescent="0.25">
      <c r="A1211" t="s">
        <v>269</v>
      </c>
      <c r="B1211" t="s">
        <v>271</v>
      </c>
      <c r="C1211" t="s">
        <v>24</v>
      </c>
      <c r="D1211" s="7">
        <v>22</v>
      </c>
      <c r="E1211" s="7">
        <v>22101</v>
      </c>
      <c r="F1211" s="2" t="s">
        <v>103</v>
      </c>
      <c r="G1211" s="6">
        <v>1000</v>
      </c>
      <c r="H1211" s="6">
        <v>0</v>
      </c>
      <c r="I1211" t="s">
        <v>12</v>
      </c>
    </row>
    <row r="1212" spans="1:9" x14ac:dyDescent="0.25">
      <c r="A1212" t="s">
        <v>269</v>
      </c>
      <c r="B1212" t="s">
        <v>271</v>
      </c>
      <c r="C1212" t="s">
        <v>24</v>
      </c>
      <c r="D1212" s="7">
        <v>22</v>
      </c>
      <c r="E1212" s="7">
        <v>22102</v>
      </c>
      <c r="F1212" s="2" t="s">
        <v>104</v>
      </c>
      <c r="G1212" s="6">
        <v>85000</v>
      </c>
      <c r="H1212" s="6">
        <v>0</v>
      </c>
      <c r="I1212" t="s">
        <v>12</v>
      </c>
    </row>
    <row r="1213" spans="1:9" x14ac:dyDescent="0.25">
      <c r="A1213" t="s">
        <v>269</v>
      </c>
      <c r="B1213" t="s">
        <v>271</v>
      </c>
      <c r="C1213" t="s">
        <v>24</v>
      </c>
      <c r="D1213" s="7">
        <v>22</v>
      </c>
      <c r="E1213" s="7">
        <v>22103</v>
      </c>
      <c r="F1213" s="2" t="s">
        <v>79</v>
      </c>
      <c r="G1213" s="6">
        <v>206000</v>
      </c>
      <c r="H1213" s="6">
        <v>0</v>
      </c>
      <c r="I1213" t="s">
        <v>12</v>
      </c>
    </row>
    <row r="1214" spans="1:9" x14ac:dyDescent="0.25">
      <c r="A1214" t="s">
        <v>269</v>
      </c>
      <c r="B1214" t="s">
        <v>271</v>
      </c>
      <c r="C1214" t="s">
        <v>24</v>
      </c>
      <c r="D1214" s="7">
        <v>22</v>
      </c>
      <c r="E1214" s="7">
        <v>22104</v>
      </c>
      <c r="F1214" s="2" t="s">
        <v>80</v>
      </c>
      <c r="G1214" s="6">
        <v>241705</v>
      </c>
      <c r="H1214" s="6">
        <v>0</v>
      </c>
      <c r="I1214" t="s">
        <v>12</v>
      </c>
    </row>
    <row r="1215" spans="1:9" x14ac:dyDescent="0.25">
      <c r="A1215" t="s">
        <v>269</v>
      </c>
      <c r="B1215" t="s">
        <v>271</v>
      </c>
      <c r="C1215" t="s">
        <v>24</v>
      </c>
      <c r="D1215" s="7">
        <v>22</v>
      </c>
      <c r="E1215" s="7">
        <v>22106</v>
      </c>
      <c r="F1215" s="2" t="s">
        <v>148</v>
      </c>
      <c r="G1215" s="6">
        <v>600</v>
      </c>
      <c r="H1215" s="6">
        <v>0</v>
      </c>
      <c r="I1215" t="s">
        <v>12</v>
      </c>
    </row>
    <row r="1216" spans="1:9" x14ac:dyDescent="0.25">
      <c r="A1216" t="s">
        <v>269</v>
      </c>
      <c r="B1216" t="s">
        <v>271</v>
      </c>
      <c r="C1216" t="s">
        <v>24</v>
      </c>
      <c r="D1216" s="7">
        <v>22</v>
      </c>
      <c r="E1216" s="7">
        <v>22110</v>
      </c>
      <c r="F1216" s="2" t="s">
        <v>81</v>
      </c>
      <c r="G1216" s="6">
        <v>600</v>
      </c>
      <c r="H1216" s="6">
        <v>0</v>
      </c>
      <c r="I1216" t="s">
        <v>12</v>
      </c>
    </row>
    <row r="1217" spans="1:9" x14ac:dyDescent="0.25">
      <c r="A1217" t="s">
        <v>269</v>
      </c>
      <c r="B1217" t="s">
        <v>271</v>
      </c>
      <c r="C1217" t="s">
        <v>24</v>
      </c>
      <c r="D1217" s="7">
        <v>22</v>
      </c>
      <c r="E1217" s="7">
        <v>22199</v>
      </c>
      <c r="F1217" s="2" t="s">
        <v>34</v>
      </c>
      <c r="G1217" s="6">
        <v>35000</v>
      </c>
      <c r="H1217" s="6">
        <v>0</v>
      </c>
      <c r="I1217" t="s">
        <v>12</v>
      </c>
    </row>
    <row r="1218" spans="1:9" x14ac:dyDescent="0.25">
      <c r="A1218" t="s">
        <v>269</v>
      </c>
      <c r="B1218" t="s">
        <v>271</v>
      </c>
      <c r="C1218" t="s">
        <v>24</v>
      </c>
      <c r="D1218" s="7">
        <v>22</v>
      </c>
      <c r="E1218" s="7">
        <v>22200</v>
      </c>
      <c r="F1218" s="2" t="s">
        <v>162</v>
      </c>
      <c r="G1218" s="6">
        <v>2000</v>
      </c>
      <c r="H1218" s="6">
        <v>0</v>
      </c>
      <c r="I1218" t="s">
        <v>12</v>
      </c>
    </row>
    <row r="1219" spans="1:9" x14ac:dyDescent="0.25">
      <c r="A1219" t="s">
        <v>269</v>
      </c>
      <c r="B1219" t="s">
        <v>271</v>
      </c>
      <c r="C1219" t="s">
        <v>24</v>
      </c>
      <c r="D1219" s="7">
        <v>22</v>
      </c>
      <c r="E1219" s="7">
        <v>223</v>
      </c>
      <c r="F1219" s="2" t="s">
        <v>69</v>
      </c>
      <c r="G1219" s="6">
        <v>300</v>
      </c>
      <c r="H1219" s="6">
        <v>0</v>
      </c>
      <c r="I1219" t="s">
        <v>12</v>
      </c>
    </row>
    <row r="1220" spans="1:9" x14ac:dyDescent="0.25">
      <c r="A1220" t="s">
        <v>269</v>
      </c>
      <c r="B1220" t="s">
        <v>271</v>
      </c>
      <c r="C1220" t="s">
        <v>24</v>
      </c>
      <c r="D1220" s="7">
        <v>22</v>
      </c>
      <c r="E1220" s="7">
        <v>224</v>
      </c>
      <c r="F1220" s="2" t="s">
        <v>35</v>
      </c>
      <c r="G1220" s="6">
        <v>1500</v>
      </c>
      <c r="H1220" s="6">
        <v>0</v>
      </c>
      <c r="I1220" t="s">
        <v>12</v>
      </c>
    </row>
    <row r="1221" spans="1:9" x14ac:dyDescent="0.25">
      <c r="A1221" t="s">
        <v>269</v>
      </c>
      <c r="B1221" t="s">
        <v>271</v>
      </c>
      <c r="C1221" t="s">
        <v>24</v>
      </c>
      <c r="D1221" s="7">
        <v>22</v>
      </c>
      <c r="E1221" s="7">
        <v>225</v>
      </c>
      <c r="F1221" s="2" t="s">
        <v>90</v>
      </c>
      <c r="G1221" s="6">
        <v>3000</v>
      </c>
      <c r="H1221" s="6">
        <v>0</v>
      </c>
      <c r="I1221" t="s">
        <v>12</v>
      </c>
    </row>
    <row r="1222" spans="1:9" x14ac:dyDescent="0.25">
      <c r="A1222" t="s">
        <v>269</v>
      </c>
      <c r="B1222" t="s">
        <v>271</v>
      </c>
      <c r="C1222" t="s">
        <v>24</v>
      </c>
      <c r="D1222" s="7">
        <v>22</v>
      </c>
      <c r="E1222" s="7">
        <v>22601</v>
      </c>
      <c r="F1222" s="2" t="s">
        <v>70</v>
      </c>
      <c r="G1222" s="6">
        <v>58000</v>
      </c>
      <c r="H1222" s="6">
        <v>0</v>
      </c>
      <c r="I1222" t="s">
        <v>12</v>
      </c>
    </row>
    <row r="1223" spans="1:9" x14ac:dyDescent="0.25">
      <c r="A1223" t="s">
        <v>269</v>
      </c>
      <c r="B1223" t="s">
        <v>271</v>
      </c>
      <c r="C1223" t="s">
        <v>24</v>
      </c>
      <c r="D1223" s="7">
        <v>22</v>
      </c>
      <c r="E1223" s="7">
        <v>22602</v>
      </c>
      <c r="F1223" s="2" t="s">
        <v>36</v>
      </c>
      <c r="G1223" s="6">
        <v>5000</v>
      </c>
      <c r="H1223" s="6">
        <v>0</v>
      </c>
      <c r="I1223" t="s">
        <v>12</v>
      </c>
    </row>
    <row r="1224" spans="1:9" x14ac:dyDescent="0.25">
      <c r="A1224" t="s">
        <v>269</v>
      </c>
      <c r="B1224" t="s">
        <v>271</v>
      </c>
      <c r="C1224" t="s">
        <v>24</v>
      </c>
      <c r="D1224" s="7">
        <v>22</v>
      </c>
      <c r="E1224" s="7">
        <v>22604</v>
      </c>
      <c r="F1224" s="2" t="s">
        <v>75</v>
      </c>
      <c r="G1224" s="6">
        <v>1000</v>
      </c>
      <c r="H1224" s="6">
        <v>0</v>
      </c>
      <c r="I1224" t="s">
        <v>12</v>
      </c>
    </row>
    <row r="1225" spans="1:9" x14ac:dyDescent="0.25">
      <c r="A1225" t="s">
        <v>269</v>
      </c>
      <c r="B1225" t="s">
        <v>271</v>
      </c>
      <c r="C1225" t="s">
        <v>24</v>
      </c>
      <c r="D1225" s="7">
        <v>22</v>
      </c>
      <c r="E1225" s="7">
        <v>22699</v>
      </c>
      <c r="F1225" s="2" t="s">
        <v>38</v>
      </c>
      <c r="G1225" s="6">
        <v>38500</v>
      </c>
      <c r="H1225" s="6">
        <v>0</v>
      </c>
      <c r="I1225" t="s">
        <v>12</v>
      </c>
    </row>
    <row r="1226" spans="1:9" x14ac:dyDescent="0.25">
      <c r="A1226" t="s">
        <v>269</v>
      </c>
      <c r="B1226" t="s">
        <v>271</v>
      </c>
      <c r="C1226" t="s">
        <v>24</v>
      </c>
      <c r="D1226" s="7">
        <v>22</v>
      </c>
      <c r="E1226" s="7">
        <v>22700</v>
      </c>
      <c r="F1226" s="2" t="s">
        <v>39</v>
      </c>
      <c r="G1226" s="6">
        <v>196699</v>
      </c>
      <c r="H1226" s="6">
        <v>0</v>
      </c>
      <c r="I1226" t="s">
        <v>12</v>
      </c>
    </row>
    <row r="1227" spans="1:9" x14ac:dyDescent="0.25">
      <c r="A1227" t="s">
        <v>269</v>
      </c>
      <c r="B1227" t="s">
        <v>271</v>
      </c>
      <c r="C1227" t="s">
        <v>24</v>
      </c>
      <c r="D1227" s="7">
        <v>22</v>
      </c>
      <c r="E1227" s="7">
        <v>22701</v>
      </c>
      <c r="F1227" s="2" t="s">
        <v>137</v>
      </c>
      <c r="G1227" s="6">
        <v>890000</v>
      </c>
      <c r="H1227" s="6">
        <v>0</v>
      </c>
      <c r="I1227" t="s">
        <v>12</v>
      </c>
    </row>
    <row r="1228" spans="1:9" x14ac:dyDescent="0.25">
      <c r="A1228" t="s">
        <v>269</v>
      </c>
      <c r="B1228" t="s">
        <v>271</v>
      </c>
      <c r="C1228" t="s">
        <v>24</v>
      </c>
      <c r="D1228" s="7">
        <v>22</v>
      </c>
      <c r="E1228" s="7">
        <v>22706</v>
      </c>
      <c r="F1228" s="2" t="s">
        <v>40</v>
      </c>
      <c r="G1228" s="6">
        <v>10000</v>
      </c>
      <c r="H1228" s="6">
        <v>0</v>
      </c>
      <c r="I1228" t="s">
        <v>12</v>
      </c>
    </row>
    <row r="1229" spans="1:9" x14ac:dyDescent="0.25">
      <c r="A1229" t="s">
        <v>269</v>
      </c>
      <c r="B1229" t="s">
        <v>271</v>
      </c>
      <c r="C1229" t="s">
        <v>24</v>
      </c>
      <c r="D1229" s="7">
        <v>22</v>
      </c>
      <c r="E1229" s="7">
        <v>22799</v>
      </c>
      <c r="F1229" s="2" t="s">
        <v>41</v>
      </c>
      <c r="G1229" s="6">
        <v>400000</v>
      </c>
      <c r="H1229" s="6">
        <v>0</v>
      </c>
      <c r="I1229" t="s">
        <v>12</v>
      </c>
    </row>
    <row r="1230" spans="1:9" x14ac:dyDescent="0.25">
      <c r="A1230" t="s">
        <v>269</v>
      </c>
      <c r="B1230" t="s">
        <v>271</v>
      </c>
      <c r="C1230" t="s">
        <v>24</v>
      </c>
      <c r="D1230" s="7">
        <v>23</v>
      </c>
      <c r="E1230" s="7">
        <v>23020</v>
      </c>
      <c r="F1230" s="2" t="s">
        <v>42</v>
      </c>
      <c r="G1230" s="6">
        <v>30000</v>
      </c>
      <c r="H1230" s="6">
        <v>0</v>
      </c>
      <c r="I1230" t="s">
        <v>12</v>
      </c>
    </row>
    <row r="1231" spans="1:9" x14ac:dyDescent="0.25">
      <c r="A1231" t="s">
        <v>269</v>
      </c>
      <c r="B1231" t="s">
        <v>271</v>
      </c>
      <c r="C1231" t="s">
        <v>24</v>
      </c>
      <c r="D1231" s="7">
        <v>23</v>
      </c>
      <c r="E1231" s="7">
        <v>23120</v>
      </c>
      <c r="F1231" s="2" t="s">
        <v>43</v>
      </c>
      <c r="G1231" s="6">
        <v>2500</v>
      </c>
      <c r="H1231" s="6">
        <v>0</v>
      </c>
      <c r="I1231" t="s">
        <v>12</v>
      </c>
    </row>
    <row r="1232" spans="1:9" x14ac:dyDescent="0.25">
      <c r="A1232" t="s">
        <v>269</v>
      </c>
      <c r="B1232" t="s">
        <v>271</v>
      </c>
      <c r="C1232" t="s">
        <v>63</v>
      </c>
      <c r="D1232" s="7">
        <v>62</v>
      </c>
      <c r="E1232" s="7">
        <v>626</v>
      </c>
      <c r="F1232" s="2" t="s">
        <v>161</v>
      </c>
      <c r="G1232" s="6">
        <v>15007</v>
      </c>
      <c r="H1232" s="6">
        <v>0</v>
      </c>
      <c r="I1232" t="s">
        <v>12</v>
      </c>
    </row>
    <row r="1233" spans="1:9" x14ac:dyDescent="0.25">
      <c r="A1233" t="s">
        <v>269</v>
      </c>
      <c r="B1233" t="s">
        <v>271</v>
      </c>
      <c r="C1233" t="s">
        <v>63</v>
      </c>
      <c r="D1233" s="7">
        <v>62</v>
      </c>
      <c r="E1233" s="7">
        <v>629</v>
      </c>
      <c r="F1233" s="2" t="s">
        <v>194</v>
      </c>
      <c r="G1233" s="6">
        <v>35000</v>
      </c>
      <c r="H1233" s="6">
        <v>0</v>
      </c>
      <c r="I1233" t="s">
        <v>12</v>
      </c>
    </row>
    <row r="1234" spans="1:9" x14ac:dyDescent="0.25">
      <c r="A1234" t="s">
        <v>269</v>
      </c>
      <c r="B1234" t="s">
        <v>271</v>
      </c>
      <c r="C1234" t="s">
        <v>63</v>
      </c>
      <c r="D1234" s="7">
        <v>63</v>
      </c>
      <c r="E1234" s="7">
        <v>632</v>
      </c>
      <c r="F1234" s="2" t="s">
        <v>65</v>
      </c>
      <c r="G1234" s="6">
        <v>647229</v>
      </c>
      <c r="H1234" s="6">
        <v>0</v>
      </c>
      <c r="I1234" t="s">
        <v>12</v>
      </c>
    </row>
    <row r="1235" spans="1:9" x14ac:dyDescent="0.25">
      <c r="A1235" t="s">
        <v>269</v>
      </c>
      <c r="B1235" t="s">
        <v>271</v>
      </c>
      <c r="C1235" t="s">
        <v>63</v>
      </c>
      <c r="D1235" s="7">
        <v>64</v>
      </c>
      <c r="E1235" s="7">
        <v>641</v>
      </c>
      <c r="F1235" s="2" t="s">
        <v>157</v>
      </c>
      <c r="G1235" s="6">
        <v>74104</v>
      </c>
      <c r="H1235" s="6">
        <v>0</v>
      </c>
      <c r="I1235" t="s">
        <v>12</v>
      </c>
    </row>
    <row r="1236" spans="1:9" x14ac:dyDescent="0.25">
      <c r="A1236" t="s">
        <v>269</v>
      </c>
      <c r="B1236" t="s">
        <v>272</v>
      </c>
      <c r="C1236" t="s">
        <v>24</v>
      </c>
      <c r="D1236" s="7">
        <v>22</v>
      </c>
      <c r="E1236" s="7">
        <v>224</v>
      </c>
      <c r="F1236" s="2" t="s">
        <v>35</v>
      </c>
      <c r="G1236" s="6">
        <v>2550</v>
      </c>
      <c r="H1236" s="6">
        <v>0</v>
      </c>
      <c r="I1236" t="s">
        <v>12</v>
      </c>
    </row>
    <row r="1237" spans="1:9" x14ac:dyDescent="0.25">
      <c r="A1237" t="s">
        <v>269</v>
      </c>
      <c r="B1237" t="s">
        <v>276</v>
      </c>
      <c r="C1237" t="s">
        <v>293</v>
      </c>
      <c r="D1237" s="7">
        <v>12</v>
      </c>
      <c r="E1237" s="7">
        <v>120</v>
      </c>
      <c r="F1237" s="2" t="s">
        <v>11</v>
      </c>
      <c r="G1237" s="6">
        <v>6844</v>
      </c>
      <c r="H1237" s="6">
        <v>0</v>
      </c>
      <c r="I1237" t="s">
        <v>12</v>
      </c>
    </row>
    <row r="1238" spans="1:9" x14ac:dyDescent="0.25">
      <c r="A1238" t="s">
        <v>269</v>
      </c>
      <c r="B1238" t="s">
        <v>276</v>
      </c>
      <c r="C1238" t="s">
        <v>293</v>
      </c>
      <c r="D1238" s="7">
        <v>12</v>
      </c>
      <c r="E1238" s="8">
        <v>12000</v>
      </c>
      <c r="F1238" s="2" t="s">
        <v>13</v>
      </c>
      <c r="G1238" s="6">
        <v>27132</v>
      </c>
      <c r="H1238" s="6">
        <v>0</v>
      </c>
      <c r="I1238" t="s">
        <v>12</v>
      </c>
    </row>
    <row r="1239" spans="1:9" x14ac:dyDescent="0.25">
      <c r="A1239" t="s">
        <v>269</v>
      </c>
      <c r="B1239" t="s">
        <v>276</v>
      </c>
      <c r="C1239" t="s">
        <v>293</v>
      </c>
      <c r="D1239" s="7">
        <v>12</v>
      </c>
      <c r="E1239" s="8">
        <v>12001</v>
      </c>
      <c r="F1239" s="2" t="s">
        <v>14</v>
      </c>
      <c r="G1239" s="6">
        <v>206769</v>
      </c>
      <c r="H1239" s="6">
        <v>0</v>
      </c>
      <c r="I1239" t="s">
        <v>12</v>
      </c>
    </row>
    <row r="1240" spans="1:9" x14ac:dyDescent="0.25">
      <c r="A1240" t="s">
        <v>269</v>
      </c>
      <c r="B1240" t="s">
        <v>276</v>
      </c>
      <c r="C1240" t="s">
        <v>293</v>
      </c>
      <c r="D1240" s="7">
        <v>12</v>
      </c>
      <c r="E1240" s="8">
        <v>12003</v>
      </c>
      <c r="F1240" s="2" t="s">
        <v>15</v>
      </c>
      <c r="G1240" s="6">
        <v>2124084</v>
      </c>
      <c r="H1240" s="6">
        <v>0</v>
      </c>
      <c r="I1240" t="s">
        <v>12</v>
      </c>
    </row>
    <row r="1241" spans="1:9" x14ac:dyDescent="0.25">
      <c r="A1241" t="s">
        <v>269</v>
      </c>
      <c r="B1241" t="s">
        <v>276</v>
      </c>
      <c r="C1241" t="s">
        <v>293</v>
      </c>
      <c r="D1241" s="7">
        <v>12</v>
      </c>
      <c r="E1241" s="8">
        <v>12004</v>
      </c>
      <c r="F1241" s="2" t="s">
        <v>16</v>
      </c>
      <c r="G1241" s="6">
        <v>10326</v>
      </c>
      <c r="H1241" s="6">
        <v>0</v>
      </c>
      <c r="I1241" t="s">
        <v>12</v>
      </c>
    </row>
    <row r="1242" spans="1:9" x14ac:dyDescent="0.25">
      <c r="A1242" t="s">
        <v>269</v>
      </c>
      <c r="B1242" t="s">
        <v>276</v>
      </c>
      <c r="C1242" t="s">
        <v>293</v>
      </c>
      <c r="D1242" s="7">
        <v>12</v>
      </c>
      <c r="E1242" s="8">
        <v>12006</v>
      </c>
      <c r="F1242" s="2" t="s">
        <v>17</v>
      </c>
      <c r="G1242" s="6">
        <v>316375</v>
      </c>
      <c r="H1242" s="6">
        <v>0</v>
      </c>
      <c r="I1242" t="s">
        <v>12</v>
      </c>
    </row>
    <row r="1243" spans="1:9" x14ac:dyDescent="0.25">
      <c r="A1243" t="s">
        <v>269</v>
      </c>
      <c r="B1243" t="s">
        <v>276</v>
      </c>
      <c r="C1243" t="s">
        <v>293</v>
      </c>
      <c r="D1243" s="7">
        <v>12</v>
      </c>
      <c r="E1243" s="8">
        <v>12100</v>
      </c>
      <c r="F1243" s="2" t="s">
        <v>18</v>
      </c>
      <c r="G1243" s="6">
        <v>1311597</v>
      </c>
      <c r="H1243" s="6">
        <v>0</v>
      </c>
      <c r="I1243" t="s">
        <v>12</v>
      </c>
    </row>
    <row r="1244" spans="1:9" x14ac:dyDescent="0.25">
      <c r="A1244" t="s">
        <v>269</v>
      </c>
      <c r="B1244" t="s">
        <v>276</v>
      </c>
      <c r="C1244" t="s">
        <v>293</v>
      </c>
      <c r="D1244" s="7">
        <v>12</v>
      </c>
      <c r="E1244" s="8">
        <v>12101</v>
      </c>
      <c r="F1244" s="2" t="s">
        <v>19</v>
      </c>
      <c r="G1244" s="6">
        <v>3960979</v>
      </c>
      <c r="H1244" s="6">
        <v>0</v>
      </c>
      <c r="I1244" t="s">
        <v>12</v>
      </c>
    </row>
    <row r="1245" spans="1:9" x14ac:dyDescent="0.25">
      <c r="A1245" t="s">
        <v>269</v>
      </c>
      <c r="B1245" t="s">
        <v>276</v>
      </c>
      <c r="C1245" t="s">
        <v>293</v>
      </c>
      <c r="D1245" s="7">
        <v>12</v>
      </c>
      <c r="E1245" s="8">
        <v>12103</v>
      </c>
      <c r="F1245" s="2" t="s">
        <v>20</v>
      </c>
      <c r="G1245" s="6">
        <v>144304</v>
      </c>
      <c r="H1245" s="6">
        <v>0</v>
      </c>
      <c r="I1245" t="s">
        <v>12</v>
      </c>
    </row>
    <row r="1246" spans="1:9" x14ac:dyDescent="0.25">
      <c r="A1246" t="s">
        <v>269</v>
      </c>
      <c r="B1246" t="s">
        <v>276</v>
      </c>
      <c r="C1246" t="s">
        <v>293</v>
      </c>
      <c r="D1246" s="7">
        <v>12</v>
      </c>
      <c r="E1246" s="7">
        <v>124</v>
      </c>
      <c r="F1246" s="2" t="s">
        <v>310</v>
      </c>
      <c r="G1246" s="6">
        <v>0</v>
      </c>
      <c r="H1246" s="6">
        <v>0</v>
      </c>
      <c r="I1246" t="s">
        <v>12</v>
      </c>
    </row>
    <row r="1247" spans="1:9" x14ac:dyDescent="0.25">
      <c r="A1247" t="s">
        <v>269</v>
      </c>
      <c r="B1247" t="s">
        <v>276</v>
      </c>
      <c r="C1247" t="s">
        <v>293</v>
      </c>
      <c r="D1247" s="7">
        <v>15</v>
      </c>
      <c r="E1247" s="7">
        <v>150</v>
      </c>
      <c r="F1247" s="2" t="s">
        <v>150</v>
      </c>
      <c r="G1247" s="6">
        <v>560000</v>
      </c>
      <c r="H1247" s="6">
        <v>0</v>
      </c>
      <c r="I1247" t="s">
        <v>12</v>
      </c>
    </row>
    <row r="1248" spans="1:9" x14ac:dyDescent="0.25">
      <c r="A1248" t="s">
        <v>269</v>
      </c>
      <c r="B1248" t="s">
        <v>276</v>
      </c>
      <c r="C1248" t="s">
        <v>293</v>
      </c>
      <c r="D1248" s="7">
        <v>15</v>
      </c>
      <c r="E1248" s="7">
        <v>151</v>
      </c>
      <c r="F1248" s="2" t="s">
        <v>78</v>
      </c>
      <c r="G1248" s="6">
        <v>800000</v>
      </c>
      <c r="H1248" s="6">
        <v>0</v>
      </c>
      <c r="I1248" t="s">
        <v>12</v>
      </c>
    </row>
    <row r="1249" spans="1:9" x14ac:dyDescent="0.25">
      <c r="A1249" t="s">
        <v>269</v>
      </c>
      <c r="B1249" t="s">
        <v>276</v>
      </c>
      <c r="C1249" t="s">
        <v>293</v>
      </c>
      <c r="D1249" s="7">
        <v>16</v>
      </c>
      <c r="E1249" s="7">
        <v>16200</v>
      </c>
      <c r="F1249" s="2" t="s">
        <v>153</v>
      </c>
      <c r="G1249" s="6">
        <v>70000</v>
      </c>
      <c r="H1249" s="6">
        <v>0</v>
      </c>
      <c r="I1249" t="s">
        <v>12</v>
      </c>
    </row>
    <row r="1250" spans="1:9" x14ac:dyDescent="0.25">
      <c r="A1250" t="s">
        <v>269</v>
      </c>
      <c r="B1250" t="s">
        <v>276</v>
      </c>
      <c r="C1250" t="s">
        <v>24</v>
      </c>
      <c r="D1250" s="7">
        <v>20</v>
      </c>
      <c r="E1250" s="7">
        <v>203</v>
      </c>
      <c r="F1250" s="2" t="s">
        <v>25</v>
      </c>
      <c r="G1250" s="6">
        <v>1700</v>
      </c>
      <c r="H1250" s="6">
        <v>0</v>
      </c>
      <c r="I1250" t="s">
        <v>12</v>
      </c>
    </row>
    <row r="1251" spans="1:9" x14ac:dyDescent="0.25">
      <c r="A1251" t="s">
        <v>269</v>
      </c>
      <c r="B1251" t="s">
        <v>276</v>
      </c>
      <c r="C1251" t="s">
        <v>24</v>
      </c>
      <c r="D1251" s="7">
        <v>20</v>
      </c>
      <c r="E1251" s="7">
        <v>204</v>
      </c>
      <c r="F1251" s="2" t="s">
        <v>26</v>
      </c>
      <c r="G1251" s="6">
        <v>1500</v>
      </c>
      <c r="H1251" s="6">
        <v>0</v>
      </c>
      <c r="I1251" t="s">
        <v>12</v>
      </c>
    </row>
    <row r="1252" spans="1:9" x14ac:dyDescent="0.25">
      <c r="A1252" t="s">
        <v>269</v>
      </c>
      <c r="B1252" t="s">
        <v>276</v>
      </c>
      <c r="C1252" t="s">
        <v>24</v>
      </c>
      <c r="D1252" s="7">
        <v>21</v>
      </c>
      <c r="E1252" s="7">
        <v>212</v>
      </c>
      <c r="F1252" s="2" t="s">
        <v>27</v>
      </c>
      <c r="G1252" s="6">
        <v>988</v>
      </c>
      <c r="H1252" s="6">
        <v>0</v>
      </c>
      <c r="I1252" t="s">
        <v>12</v>
      </c>
    </row>
    <row r="1253" spans="1:9" x14ac:dyDescent="0.25">
      <c r="A1253" t="s">
        <v>269</v>
      </c>
      <c r="B1253" t="s">
        <v>276</v>
      </c>
      <c r="C1253" t="s">
        <v>24</v>
      </c>
      <c r="D1253" s="7">
        <v>21</v>
      </c>
      <c r="E1253" s="7">
        <v>213</v>
      </c>
      <c r="F1253" s="2" t="s">
        <v>28</v>
      </c>
      <c r="G1253" s="6">
        <v>139000</v>
      </c>
      <c r="H1253" s="6">
        <v>0</v>
      </c>
      <c r="I1253" t="s">
        <v>12</v>
      </c>
    </row>
    <row r="1254" spans="1:9" x14ac:dyDescent="0.25">
      <c r="A1254" t="s">
        <v>269</v>
      </c>
      <c r="B1254" t="s">
        <v>276</v>
      </c>
      <c r="C1254" t="s">
        <v>24</v>
      </c>
      <c r="D1254" s="7">
        <v>21</v>
      </c>
      <c r="E1254" s="7">
        <v>214</v>
      </c>
      <c r="F1254" s="2" t="s">
        <v>29</v>
      </c>
      <c r="G1254" s="6">
        <v>50000</v>
      </c>
      <c r="H1254" s="6">
        <v>0</v>
      </c>
      <c r="I1254" t="s">
        <v>12</v>
      </c>
    </row>
    <row r="1255" spans="1:9" x14ac:dyDescent="0.25">
      <c r="A1255" t="s">
        <v>269</v>
      </c>
      <c r="B1255" t="s">
        <v>276</v>
      </c>
      <c r="C1255" t="s">
        <v>24</v>
      </c>
      <c r="D1255" s="7">
        <v>22</v>
      </c>
      <c r="E1255" s="7">
        <v>22100</v>
      </c>
      <c r="F1255" s="2" t="s">
        <v>32</v>
      </c>
      <c r="G1255" s="6">
        <v>40000</v>
      </c>
      <c r="H1255" s="6">
        <v>0</v>
      </c>
      <c r="I1255" t="s">
        <v>12</v>
      </c>
    </row>
    <row r="1256" spans="1:9" x14ac:dyDescent="0.25">
      <c r="A1256" t="s">
        <v>269</v>
      </c>
      <c r="B1256" t="s">
        <v>276</v>
      </c>
      <c r="C1256" t="s">
        <v>24</v>
      </c>
      <c r="D1256" s="7">
        <v>22</v>
      </c>
      <c r="E1256" s="7">
        <v>22102</v>
      </c>
      <c r="F1256" s="2" t="s">
        <v>104</v>
      </c>
      <c r="G1256" s="6">
        <v>40000</v>
      </c>
      <c r="H1256" s="6">
        <v>0</v>
      </c>
      <c r="I1256" t="s">
        <v>12</v>
      </c>
    </row>
    <row r="1257" spans="1:9" x14ac:dyDescent="0.25">
      <c r="A1257" t="s">
        <v>269</v>
      </c>
      <c r="B1257" t="s">
        <v>276</v>
      </c>
      <c r="C1257" t="s">
        <v>24</v>
      </c>
      <c r="D1257" s="7">
        <v>22</v>
      </c>
      <c r="E1257" s="7">
        <v>22103</v>
      </c>
      <c r="F1257" s="2" t="s">
        <v>79</v>
      </c>
      <c r="G1257" s="6">
        <v>25000</v>
      </c>
      <c r="H1257" s="6">
        <v>0</v>
      </c>
      <c r="I1257" t="s">
        <v>12</v>
      </c>
    </row>
    <row r="1258" spans="1:9" x14ac:dyDescent="0.25">
      <c r="A1258" t="s">
        <v>269</v>
      </c>
      <c r="B1258" t="s">
        <v>276</v>
      </c>
      <c r="C1258" t="s">
        <v>24</v>
      </c>
      <c r="D1258" s="7">
        <v>22</v>
      </c>
      <c r="E1258" s="7">
        <v>22104</v>
      </c>
      <c r="F1258" s="2" t="s">
        <v>80</v>
      </c>
      <c r="G1258" s="6">
        <v>100000</v>
      </c>
      <c r="H1258" s="6">
        <v>0</v>
      </c>
      <c r="I1258" t="s">
        <v>12</v>
      </c>
    </row>
    <row r="1259" spans="1:9" x14ac:dyDescent="0.25">
      <c r="A1259" t="s">
        <v>269</v>
      </c>
      <c r="B1259" t="s">
        <v>276</v>
      </c>
      <c r="C1259" t="s">
        <v>24</v>
      </c>
      <c r="D1259" s="7">
        <v>22</v>
      </c>
      <c r="E1259" s="7">
        <v>22106</v>
      </c>
      <c r="F1259" s="2" t="s">
        <v>148</v>
      </c>
      <c r="G1259" s="6">
        <v>384</v>
      </c>
      <c r="H1259" s="6">
        <v>0</v>
      </c>
      <c r="I1259" t="s">
        <v>12</v>
      </c>
    </row>
    <row r="1260" spans="1:9" x14ac:dyDescent="0.25">
      <c r="A1260" t="s">
        <v>269</v>
      </c>
      <c r="B1260" t="s">
        <v>276</v>
      </c>
      <c r="C1260" t="s">
        <v>24</v>
      </c>
      <c r="D1260" s="7">
        <v>22</v>
      </c>
      <c r="E1260" s="7">
        <v>22110</v>
      </c>
      <c r="F1260" s="2" t="s">
        <v>81</v>
      </c>
      <c r="G1260" s="6">
        <v>2881</v>
      </c>
      <c r="H1260" s="6">
        <v>0</v>
      </c>
      <c r="I1260" t="s">
        <v>12</v>
      </c>
    </row>
    <row r="1261" spans="1:9" x14ac:dyDescent="0.25">
      <c r="A1261" t="s">
        <v>269</v>
      </c>
      <c r="B1261" t="s">
        <v>276</v>
      </c>
      <c r="C1261" t="s">
        <v>24</v>
      </c>
      <c r="D1261" s="7">
        <v>22</v>
      </c>
      <c r="E1261" s="7">
        <v>22199</v>
      </c>
      <c r="F1261" s="2" t="s">
        <v>34</v>
      </c>
      <c r="G1261" s="6">
        <v>35000</v>
      </c>
      <c r="H1261" s="6">
        <v>0</v>
      </c>
      <c r="I1261" t="s">
        <v>12</v>
      </c>
    </row>
    <row r="1262" spans="1:9" x14ac:dyDescent="0.25">
      <c r="A1262" t="s">
        <v>269</v>
      </c>
      <c r="B1262" t="s">
        <v>276</v>
      </c>
      <c r="C1262" t="s">
        <v>24</v>
      </c>
      <c r="D1262" s="7">
        <v>22</v>
      </c>
      <c r="E1262" s="7">
        <v>22200</v>
      </c>
      <c r="F1262" s="2" t="s">
        <v>162</v>
      </c>
      <c r="G1262" s="6">
        <v>2060</v>
      </c>
      <c r="H1262" s="6">
        <v>0</v>
      </c>
      <c r="I1262" t="s">
        <v>12</v>
      </c>
    </row>
    <row r="1263" spans="1:9" x14ac:dyDescent="0.25">
      <c r="A1263" t="s">
        <v>269</v>
      </c>
      <c r="B1263" t="s">
        <v>276</v>
      </c>
      <c r="C1263" t="s">
        <v>24</v>
      </c>
      <c r="D1263" s="7">
        <v>22</v>
      </c>
      <c r="E1263" s="7">
        <v>224</v>
      </c>
      <c r="F1263" s="2" t="s">
        <v>35</v>
      </c>
      <c r="G1263" s="6">
        <v>406</v>
      </c>
      <c r="H1263" s="6">
        <v>0</v>
      </c>
      <c r="I1263" t="s">
        <v>12</v>
      </c>
    </row>
    <row r="1264" spans="1:9" x14ac:dyDescent="0.25">
      <c r="A1264" t="s">
        <v>269</v>
      </c>
      <c r="B1264" t="s">
        <v>276</v>
      </c>
      <c r="C1264" t="s">
        <v>24</v>
      </c>
      <c r="D1264" s="7">
        <v>22</v>
      </c>
      <c r="E1264" s="7">
        <v>225</v>
      </c>
      <c r="F1264" s="2" t="s">
        <v>90</v>
      </c>
      <c r="G1264" s="6">
        <v>3500</v>
      </c>
      <c r="H1264" s="6">
        <v>0</v>
      </c>
      <c r="I1264" t="s">
        <v>12</v>
      </c>
    </row>
    <row r="1265" spans="1:9" x14ac:dyDescent="0.25">
      <c r="A1265" t="s">
        <v>269</v>
      </c>
      <c r="B1265" t="s">
        <v>276</v>
      </c>
      <c r="C1265" t="s">
        <v>24</v>
      </c>
      <c r="D1265" s="7">
        <v>22</v>
      </c>
      <c r="E1265" s="7">
        <v>22602</v>
      </c>
      <c r="F1265" s="2" t="s">
        <v>36</v>
      </c>
      <c r="G1265" s="6">
        <v>1500</v>
      </c>
      <c r="H1265" s="6">
        <v>0</v>
      </c>
      <c r="I1265" t="s">
        <v>12</v>
      </c>
    </row>
    <row r="1266" spans="1:9" x14ac:dyDescent="0.25">
      <c r="A1266" t="s">
        <v>269</v>
      </c>
      <c r="B1266" t="s">
        <v>276</v>
      </c>
      <c r="C1266" t="s">
        <v>24</v>
      </c>
      <c r="D1266" s="7">
        <v>22</v>
      </c>
      <c r="E1266" s="7">
        <v>22609</v>
      </c>
      <c r="F1266" s="2" t="s">
        <v>136</v>
      </c>
      <c r="G1266" s="6">
        <v>500</v>
      </c>
      <c r="H1266" s="6">
        <v>0</v>
      </c>
      <c r="I1266" t="s">
        <v>12</v>
      </c>
    </row>
    <row r="1267" spans="1:9" x14ac:dyDescent="0.25">
      <c r="A1267" t="s">
        <v>269</v>
      </c>
      <c r="B1267" t="s">
        <v>276</v>
      </c>
      <c r="C1267" t="s">
        <v>24</v>
      </c>
      <c r="D1267" s="7">
        <v>22</v>
      </c>
      <c r="E1267" s="7">
        <v>22699</v>
      </c>
      <c r="F1267" s="2" t="s">
        <v>38</v>
      </c>
      <c r="G1267" s="6">
        <v>5000</v>
      </c>
      <c r="H1267" s="6">
        <v>0</v>
      </c>
      <c r="I1267" t="s">
        <v>12</v>
      </c>
    </row>
    <row r="1268" spans="1:9" x14ac:dyDescent="0.25">
      <c r="A1268" t="s">
        <v>269</v>
      </c>
      <c r="B1268" t="s">
        <v>276</v>
      </c>
      <c r="C1268" t="s">
        <v>24</v>
      </c>
      <c r="D1268" s="7">
        <v>22</v>
      </c>
      <c r="E1268" s="7">
        <v>22700</v>
      </c>
      <c r="F1268" s="2" t="s">
        <v>39</v>
      </c>
      <c r="G1268" s="6">
        <v>86889</v>
      </c>
      <c r="H1268" s="6">
        <v>0</v>
      </c>
      <c r="I1268" t="s">
        <v>12</v>
      </c>
    </row>
    <row r="1269" spans="1:9" x14ac:dyDescent="0.25">
      <c r="A1269" t="s">
        <v>269</v>
      </c>
      <c r="B1269" t="s">
        <v>276</v>
      </c>
      <c r="C1269" t="s">
        <v>24</v>
      </c>
      <c r="D1269" s="7">
        <v>22</v>
      </c>
      <c r="E1269" s="7">
        <v>22799</v>
      </c>
      <c r="F1269" s="2" t="s">
        <v>41</v>
      </c>
      <c r="G1269" s="6">
        <v>0</v>
      </c>
      <c r="H1269" s="6">
        <v>0</v>
      </c>
      <c r="I1269" t="s">
        <v>12</v>
      </c>
    </row>
    <row r="1270" spans="1:9" x14ac:dyDescent="0.25">
      <c r="A1270" t="s">
        <v>269</v>
      </c>
      <c r="B1270" t="s">
        <v>276</v>
      </c>
      <c r="C1270" t="s">
        <v>24</v>
      </c>
      <c r="D1270" s="7">
        <v>23</v>
      </c>
      <c r="E1270" s="7">
        <v>23020</v>
      </c>
      <c r="F1270" s="2" t="s">
        <v>42</v>
      </c>
      <c r="G1270" s="6">
        <v>480</v>
      </c>
      <c r="H1270" s="6">
        <v>0</v>
      </c>
      <c r="I1270" t="s">
        <v>12</v>
      </c>
    </row>
    <row r="1271" spans="1:9" x14ac:dyDescent="0.25">
      <c r="A1271" t="s">
        <v>269</v>
      </c>
      <c r="B1271" t="s">
        <v>276</v>
      </c>
      <c r="C1271" t="s">
        <v>24</v>
      </c>
      <c r="D1271" s="7">
        <v>23</v>
      </c>
      <c r="E1271" s="7">
        <v>23120</v>
      </c>
      <c r="F1271" s="2" t="s">
        <v>43</v>
      </c>
      <c r="G1271" s="6">
        <v>480</v>
      </c>
      <c r="H1271" s="6">
        <v>0</v>
      </c>
      <c r="I1271" t="s">
        <v>12</v>
      </c>
    </row>
    <row r="1272" spans="1:9" x14ac:dyDescent="0.25">
      <c r="A1272" t="s">
        <v>269</v>
      </c>
      <c r="B1272" t="s">
        <v>276</v>
      </c>
      <c r="C1272" t="s">
        <v>63</v>
      </c>
      <c r="D1272" s="7">
        <v>62</v>
      </c>
      <c r="E1272" s="7">
        <v>623</v>
      </c>
      <c r="F1272" s="2" t="s">
        <v>66</v>
      </c>
      <c r="G1272" s="6">
        <v>527085</v>
      </c>
      <c r="H1272" s="6">
        <v>0</v>
      </c>
      <c r="I1272" t="s">
        <v>12</v>
      </c>
    </row>
    <row r="1273" spans="1:9" x14ac:dyDescent="0.25">
      <c r="A1273" t="s">
        <v>269</v>
      </c>
      <c r="B1273" t="s">
        <v>276</v>
      </c>
      <c r="C1273" t="s">
        <v>63</v>
      </c>
      <c r="D1273" s="7">
        <v>62</v>
      </c>
      <c r="E1273" s="7">
        <v>625</v>
      </c>
      <c r="F1273" s="2" t="s">
        <v>164</v>
      </c>
      <c r="G1273" s="6">
        <v>80000</v>
      </c>
      <c r="H1273" s="6">
        <v>0</v>
      </c>
      <c r="I1273" t="s">
        <v>12</v>
      </c>
    </row>
    <row r="1274" spans="1:9" x14ac:dyDescent="0.25">
      <c r="A1274" t="s">
        <v>269</v>
      </c>
      <c r="B1274" t="s">
        <v>276</v>
      </c>
      <c r="C1274" t="s">
        <v>63</v>
      </c>
      <c r="D1274" s="7">
        <v>62</v>
      </c>
      <c r="E1274" s="7">
        <v>626</v>
      </c>
      <c r="F1274" s="2" t="s">
        <v>161</v>
      </c>
      <c r="G1274" s="6">
        <v>9696</v>
      </c>
      <c r="H1274" s="6">
        <v>0</v>
      </c>
      <c r="I1274" t="s">
        <v>12</v>
      </c>
    </row>
    <row r="1275" spans="1:9" x14ac:dyDescent="0.25">
      <c r="A1275" t="s">
        <v>269</v>
      </c>
      <c r="B1275" t="s">
        <v>278</v>
      </c>
      <c r="C1275" t="s">
        <v>293</v>
      </c>
      <c r="D1275" s="7">
        <v>12</v>
      </c>
      <c r="E1275" s="8">
        <v>12001</v>
      </c>
      <c r="F1275" s="2" t="s">
        <v>14</v>
      </c>
      <c r="G1275" s="6">
        <v>31811</v>
      </c>
      <c r="H1275" s="6">
        <v>0</v>
      </c>
      <c r="I1275" t="s">
        <v>12</v>
      </c>
    </row>
    <row r="1276" spans="1:9" x14ac:dyDescent="0.25">
      <c r="A1276" t="s">
        <v>269</v>
      </c>
      <c r="B1276" t="s">
        <v>278</v>
      </c>
      <c r="C1276" t="s">
        <v>293</v>
      </c>
      <c r="D1276" s="7">
        <v>12</v>
      </c>
      <c r="E1276" s="8">
        <v>12003</v>
      </c>
      <c r="F1276" s="2" t="s">
        <v>15</v>
      </c>
      <c r="G1276" s="6">
        <v>24363</v>
      </c>
      <c r="H1276" s="6">
        <v>0</v>
      </c>
      <c r="I1276" t="s">
        <v>12</v>
      </c>
    </row>
    <row r="1277" spans="1:9" x14ac:dyDescent="0.25">
      <c r="A1277" t="s">
        <v>269</v>
      </c>
      <c r="B1277" t="s">
        <v>278</v>
      </c>
      <c r="C1277" t="s">
        <v>293</v>
      </c>
      <c r="D1277" s="7">
        <v>12</v>
      </c>
      <c r="E1277" s="8">
        <v>12004</v>
      </c>
      <c r="F1277" s="2" t="s">
        <v>16</v>
      </c>
      <c r="G1277" s="6">
        <v>30977</v>
      </c>
      <c r="H1277" s="6">
        <v>0</v>
      </c>
      <c r="I1277" t="s">
        <v>12</v>
      </c>
    </row>
    <row r="1278" spans="1:9" x14ac:dyDescent="0.25">
      <c r="A1278" t="s">
        <v>269</v>
      </c>
      <c r="B1278" t="s">
        <v>278</v>
      </c>
      <c r="C1278" t="s">
        <v>293</v>
      </c>
      <c r="D1278" s="7">
        <v>12</v>
      </c>
      <c r="E1278" s="8">
        <v>12006</v>
      </c>
      <c r="F1278" s="2" t="s">
        <v>17</v>
      </c>
      <c r="G1278" s="6">
        <v>1332</v>
      </c>
      <c r="H1278" s="6">
        <v>0</v>
      </c>
      <c r="I1278" t="s">
        <v>12</v>
      </c>
    </row>
    <row r="1279" spans="1:9" x14ac:dyDescent="0.25">
      <c r="A1279" t="s">
        <v>269</v>
      </c>
      <c r="B1279" t="s">
        <v>278</v>
      </c>
      <c r="C1279" t="s">
        <v>293</v>
      </c>
      <c r="D1279" s="7">
        <v>12</v>
      </c>
      <c r="E1279" s="8">
        <v>12100</v>
      </c>
      <c r="F1279" s="2" t="s">
        <v>18</v>
      </c>
      <c r="G1279" s="6">
        <v>44585</v>
      </c>
      <c r="H1279" s="6">
        <v>0</v>
      </c>
      <c r="I1279" t="s">
        <v>12</v>
      </c>
    </row>
    <row r="1280" spans="1:9" x14ac:dyDescent="0.25">
      <c r="A1280" t="s">
        <v>269</v>
      </c>
      <c r="B1280" t="s">
        <v>278</v>
      </c>
      <c r="C1280" t="s">
        <v>293</v>
      </c>
      <c r="D1280" s="7">
        <v>12</v>
      </c>
      <c r="E1280" s="8">
        <v>12101</v>
      </c>
      <c r="F1280" s="2" t="s">
        <v>19</v>
      </c>
      <c r="G1280" s="6">
        <v>106346</v>
      </c>
      <c r="H1280" s="6">
        <v>0</v>
      </c>
      <c r="I1280" t="s">
        <v>12</v>
      </c>
    </row>
    <row r="1281" spans="1:9" x14ac:dyDescent="0.25">
      <c r="A1281" t="s">
        <v>269</v>
      </c>
      <c r="B1281" t="s">
        <v>278</v>
      </c>
      <c r="C1281" t="s">
        <v>293</v>
      </c>
      <c r="D1281" s="7">
        <v>12</v>
      </c>
      <c r="E1281" s="8">
        <v>12103</v>
      </c>
      <c r="F1281" s="2" t="s">
        <v>20</v>
      </c>
      <c r="G1281" s="6">
        <v>793</v>
      </c>
      <c r="H1281" s="6">
        <v>0</v>
      </c>
      <c r="I1281" t="s">
        <v>12</v>
      </c>
    </row>
    <row r="1282" spans="1:9" x14ac:dyDescent="0.25">
      <c r="A1282" t="s">
        <v>269</v>
      </c>
      <c r="B1282" t="s">
        <v>278</v>
      </c>
      <c r="C1282" t="s">
        <v>293</v>
      </c>
      <c r="D1282" s="7">
        <v>13</v>
      </c>
      <c r="E1282" s="7">
        <v>13000</v>
      </c>
      <c r="F1282" s="2" t="s">
        <v>11</v>
      </c>
      <c r="G1282" s="6">
        <v>2745648</v>
      </c>
      <c r="H1282" s="6">
        <v>0</v>
      </c>
      <c r="I1282" t="s">
        <v>12</v>
      </c>
    </row>
    <row r="1283" spans="1:9" x14ac:dyDescent="0.25">
      <c r="A1283" t="s">
        <v>269</v>
      </c>
      <c r="B1283" t="s">
        <v>278</v>
      </c>
      <c r="C1283" t="s">
        <v>293</v>
      </c>
      <c r="D1283" s="7">
        <v>13</v>
      </c>
      <c r="E1283" s="7">
        <v>13001</v>
      </c>
      <c r="F1283" s="2" t="s">
        <v>77</v>
      </c>
      <c r="G1283" s="6">
        <v>124000</v>
      </c>
      <c r="H1283" s="6">
        <v>0</v>
      </c>
      <c r="I1283" t="s">
        <v>12</v>
      </c>
    </row>
    <row r="1284" spans="1:9" x14ac:dyDescent="0.25">
      <c r="A1284" t="s">
        <v>269</v>
      </c>
      <c r="B1284" t="s">
        <v>278</v>
      </c>
      <c r="C1284" t="s">
        <v>293</v>
      </c>
      <c r="D1284" s="7">
        <v>13</v>
      </c>
      <c r="E1284" s="7">
        <v>13002</v>
      </c>
      <c r="F1284" s="2" t="s">
        <v>21</v>
      </c>
      <c r="G1284" s="6">
        <v>3190373</v>
      </c>
      <c r="H1284" s="6">
        <v>0</v>
      </c>
      <c r="I1284" t="s">
        <v>12</v>
      </c>
    </row>
    <row r="1285" spans="1:9" x14ac:dyDescent="0.25">
      <c r="A1285" t="s">
        <v>269</v>
      </c>
      <c r="B1285" t="s">
        <v>278</v>
      </c>
      <c r="C1285" t="s">
        <v>293</v>
      </c>
      <c r="D1285" s="7">
        <v>13</v>
      </c>
      <c r="E1285" s="7">
        <v>131</v>
      </c>
      <c r="F1285" s="2" t="s">
        <v>22</v>
      </c>
      <c r="G1285" s="6">
        <v>260000</v>
      </c>
      <c r="H1285" s="6">
        <v>0</v>
      </c>
      <c r="I1285" t="s">
        <v>12</v>
      </c>
    </row>
    <row r="1286" spans="1:9" x14ac:dyDescent="0.25">
      <c r="A1286" t="s">
        <v>269</v>
      </c>
      <c r="B1286" t="s">
        <v>278</v>
      </c>
      <c r="C1286" t="s">
        <v>293</v>
      </c>
      <c r="D1286" s="7">
        <v>15</v>
      </c>
      <c r="E1286" s="7">
        <v>150</v>
      </c>
      <c r="F1286" s="2" t="s">
        <v>150</v>
      </c>
      <c r="G1286" s="6">
        <v>81500</v>
      </c>
      <c r="H1286" s="6">
        <v>0</v>
      </c>
      <c r="I1286" t="s">
        <v>12</v>
      </c>
    </row>
    <row r="1287" spans="1:9" x14ac:dyDescent="0.25">
      <c r="A1287" t="s">
        <v>269</v>
      </c>
      <c r="B1287" t="s">
        <v>278</v>
      </c>
      <c r="C1287" t="s">
        <v>24</v>
      </c>
      <c r="D1287" s="7">
        <v>20</v>
      </c>
      <c r="E1287" s="7">
        <v>203</v>
      </c>
      <c r="F1287" s="2" t="s">
        <v>25</v>
      </c>
      <c r="G1287" s="6">
        <v>6850</v>
      </c>
      <c r="H1287" s="6">
        <v>0</v>
      </c>
      <c r="I1287" t="s">
        <v>12</v>
      </c>
    </row>
    <row r="1288" spans="1:9" x14ac:dyDescent="0.25">
      <c r="A1288" t="s">
        <v>269</v>
      </c>
      <c r="B1288" t="s">
        <v>278</v>
      </c>
      <c r="C1288" t="s">
        <v>24</v>
      </c>
      <c r="D1288" s="7">
        <v>20</v>
      </c>
      <c r="E1288" s="7">
        <v>204</v>
      </c>
      <c r="F1288" s="2" t="s">
        <v>26</v>
      </c>
      <c r="G1288" s="6">
        <v>182336</v>
      </c>
      <c r="H1288" s="6">
        <v>0</v>
      </c>
      <c r="I1288" t="s">
        <v>12</v>
      </c>
    </row>
    <row r="1289" spans="1:9" x14ac:dyDescent="0.25">
      <c r="A1289" t="s">
        <v>269</v>
      </c>
      <c r="B1289" t="s">
        <v>278</v>
      </c>
      <c r="C1289" t="s">
        <v>24</v>
      </c>
      <c r="D1289" s="7">
        <v>21</v>
      </c>
      <c r="E1289" s="7">
        <v>212</v>
      </c>
      <c r="F1289" s="2" t="s">
        <v>27</v>
      </c>
      <c r="G1289" s="6">
        <v>1000</v>
      </c>
      <c r="H1289" s="6">
        <v>0</v>
      </c>
      <c r="I1289" t="s">
        <v>12</v>
      </c>
    </row>
    <row r="1290" spans="1:9" x14ac:dyDescent="0.25">
      <c r="A1290" t="s">
        <v>269</v>
      </c>
      <c r="B1290" t="s">
        <v>278</v>
      </c>
      <c r="C1290" t="s">
        <v>24</v>
      </c>
      <c r="D1290" s="7">
        <v>21</v>
      </c>
      <c r="E1290" s="7">
        <v>213</v>
      </c>
      <c r="F1290" s="2" t="s">
        <v>28</v>
      </c>
      <c r="G1290" s="6">
        <v>28000</v>
      </c>
      <c r="H1290" s="6">
        <v>0</v>
      </c>
      <c r="I1290" t="s">
        <v>12</v>
      </c>
    </row>
    <row r="1291" spans="1:9" x14ac:dyDescent="0.25">
      <c r="A1291" t="s">
        <v>269</v>
      </c>
      <c r="B1291" t="s">
        <v>278</v>
      </c>
      <c r="C1291" t="s">
        <v>24</v>
      </c>
      <c r="D1291" s="7">
        <v>21</v>
      </c>
      <c r="E1291" s="7">
        <v>214</v>
      </c>
      <c r="F1291" s="2" t="s">
        <v>29</v>
      </c>
      <c r="G1291" s="6">
        <v>575000</v>
      </c>
      <c r="H1291" s="6">
        <v>0</v>
      </c>
      <c r="I1291" t="s">
        <v>12</v>
      </c>
    </row>
    <row r="1292" spans="1:9" x14ac:dyDescent="0.25">
      <c r="A1292" t="s">
        <v>269</v>
      </c>
      <c r="B1292" t="s">
        <v>278</v>
      </c>
      <c r="C1292" t="s">
        <v>24</v>
      </c>
      <c r="D1292" s="7">
        <v>21</v>
      </c>
      <c r="E1292" s="7">
        <v>219</v>
      </c>
      <c r="F1292" s="2" t="s">
        <v>279</v>
      </c>
      <c r="G1292" s="6">
        <v>1000</v>
      </c>
      <c r="H1292" s="6">
        <v>0</v>
      </c>
      <c r="I1292" t="s">
        <v>12</v>
      </c>
    </row>
    <row r="1293" spans="1:9" x14ac:dyDescent="0.25">
      <c r="A1293" t="s">
        <v>269</v>
      </c>
      <c r="B1293" t="s">
        <v>278</v>
      </c>
      <c r="C1293" t="s">
        <v>24</v>
      </c>
      <c r="D1293" s="7">
        <v>22</v>
      </c>
      <c r="E1293" s="7">
        <v>22100</v>
      </c>
      <c r="F1293" s="2" t="s">
        <v>32</v>
      </c>
      <c r="G1293" s="6">
        <v>32000</v>
      </c>
      <c r="H1293" s="6">
        <v>0</v>
      </c>
      <c r="I1293" t="s">
        <v>12</v>
      </c>
    </row>
    <row r="1294" spans="1:9" x14ac:dyDescent="0.25">
      <c r="A1294" t="s">
        <v>269</v>
      </c>
      <c r="B1294" t="s">
        <v>278</v>
      </c>
      <c r="C1294" t="s">
        <v>24</v>
      </c>
      <c r="D1294" s="7">
        <v>22</v>
      </c>
      <c r="E1294" s="7">
        <v>22101</v>
      </c>
      <c r="F1294" s="2" t="s">
        <v>103</v>
      </c>
      <c r="G1294" s="6">
        <v>5000</v>
      </c>
      <c r="H1294" s="6">
        <v>0</v>
      </c>
      <c r="I1294" t="s">
        <v>12</v>
      </c>
    </row>
    <row r="1295" spans="1:9" x14ac:dyDescent="0.25">
      <c r="A1295" t="s">
        <v>269</v>
      </c>
      <c r="B1295" t="s">
        <v>278</v>
      </c>
      <c r="C1295" t="s">
        <v>24</v>
      </c>
      <c r="D1295" s="7">
        <v>22</v>
      </c>
      <c r="E1295" s="7">
        <v>22102</v>
      </c>
      <c r="F1295" s="2" t="s">
        <v>104</v>
      </c>
      <c r="G1295" s="6">
        <v>49000</v>
      </c>
      <c r="H1295" s="6">
        <v>0</v>
      </c>
      <c r="I1295" t="s">
        <v>12</v>
      </c>
    </row>
    <row r="1296" spans="1:9" x14ac:dyDescent="0.25">
      <c r="A1296" t="s">
        <v>269</v>
      </c>
      <c r="B1296" t="s">
        <v>278</v>
      </c>
      <c r="C1296" t="s">
        <v>24</v>
      </c>
      <c r="D1296" s="7">
        <v>22</v>
      </c>
      <c r="E1296" s="7">
        <v>22103</v>
      </c>
      <c r="F1296" s="2" t="s">
        <v>79</v>
      </c>
      <c r="G1296" s="6">
        <v>1069848</v>
      </c>
      <c r="H1296" s="6">
        <v>0</v>
      </c>
      <c r="I1296" t="s">
        <v>12</v>
      </c>
    </row>
    <row r="1297" spans="1:9" x14ac:dyDescent="0.25">
      <c r="A1297" t="s">
        <v>269</v>
      </c>
      <c r="B1297" t="s">
        <v>278</v>
      </c>
      <c r="C1297" t="s">
        <v>24</v>
      </c>
      <c r="D1297" s="7">
        <v>22</v>
      </c>
      <c r="E1297" s="7">
        <v>22104</v>
      </c>
      <c r="F1297" s="2" t="s">
        <v>80</v>
      </c>
      <c r="G1297" s="6">
        <v>161000</v>
      </c>
      <c r="H1297" s="6">
        <v>0</v>
      </c>
      <c r="I1297" t="s">
        <v>12</v>
      </c>
    </row>
    <row r="1298" spans="1:9" x14ac:dyDescent="0.25">
      <c r="A1298" t="s">
        <v>269</v>
      </c>
      <c r="B1298" t="s">
        <v>278</v>
      </c>
      <c r="C1298" t="s">
        <v>24</v>
      </c>
      <c r="D1298" s="7">
        <v>22</v>
      </c>
      <c r="E1298" s="7">
        <v>22110</v>
      </c>
      <c r="F1298" s="2" t="s">
        <v>81</v>
      </c>
      <c r="G1298" s="6">
        <v>2000</v>
      </c>
      <c r="H1298" s="6">
        <v>0</v>
      </c>
      <c r="I1298" t="s">
        <v>12</v>
      </c>
    </row>
    <row r="1299" spans="1:9" x14ac:dyDescent="0.25">
      <c r="A1299" t="s">
        <v>269</v>
      </c>
      <c r="B1299" t="s">
        <v>278</v>
      </c>
      <c r="C1299" t="s">
        <v>24</v>
      </c>
      <c r="D1299" s="7">
        <v>22</v>
      </c>
      <c r="E1299" s="7">
        <v>22199</v>
      </c>
      <c r="F1299" s="2" t="s">
        <v>34</v>
      </c>
      <c r="G1299" s="6">
        <v>151495</v>
      </c>
      <c r="H1299" s="6">
        <v>0</v>
      </c>
      <c r="I1299" t="s">
        <v>12</v>
      </c>
    </row>
    <row r="1300" spans="1:9" x14ac:dyDescent="0.25">
      <c r="A1300" t="s">
        <v>269</v>
      </c>
      <c r="B1300" t="s">
        <v>278</v>
      </c>
      <c r="C1300" t="s">
        <v>24</v>
      </c>
      <c r="D1300" s="7">
        <v>22</v>
      </c>
      <c r="E1300" s="7">
        <v>22203</v>
      </c>
      <c r="F1300" s="2" t="s">
        <v>280</v>
      </c>
      <c r="G1300" s="6">
        <v>1000</v>
      </c>
      <c r="H1300" s="6">
        <v>0</v>
      </c>
      <c r="I1300" t="s">
        <v>12</v>
      </c>
    </row>
    <row r="1301" spans="1:9" x14ac:dyDescent="0.25">
      <c r="A1301" t="s">
        <v>269</v>
      </c>
      <c r="B1301" t="s">
        <v>278</v>
      </c>
      <c r="C1301" t="s">
        <v>24</v>
      </c>
      <c r="D1301" s="7">
        <v>22</v>
      </c>
      <c r="E1301" s="7">
        <v>225</v>
      </c>
      <c r="F1301" s="2" t="s">
        <v>90</v>
      </c>
      <c r="G1301" s="6">
        <v>13000</v>
      </c>
      <c r="H1301" s="6">
        <v>0</v>
      </c>
      <c r="I1301" t="s">
        <v>12</v>
      </c>
    </row>
    <row r="1302" spans="1:9" x14ac:dyDescent="0.25">
      <c r="A1302" t="s">
        <v>269</v>
      </c>
      <c r="B1302" t="s">
        <v>278</v>
      </c>
      <c r="C1302" t="s">
        <v>24</v>
      </c>
      <c r="D1302" s="7">
        <v>22</v>
      </c>
      <c r="E1302" s="7">
        <v>22699</v>
      </c>
      <c r="F1302" s="2" t="s">
        <v>38</v>
      </c>
      <c r="G1302" s="6">
        <v>1000</v>
      </c>
      <c r="H1302" s="6">
        <v>0</v>
      </c>
      <c r="I1302" t="s">
        <v>12</v>
      </c>
    </row>
    <row r="1303" spans="1:9" x14ac:dyDescent="0.25">
      <c r="A1303" t="s">
        <v>269</v>
      </c>
      <c r="B1303" t="s">
        <v>278</v>
      </c>
      <c r="C1303" t="s">
        <v>24</v>
      </c>
      <c r="D1303" s="7">
        <v>22</v>
      </c>
      <c r="E1303" s="7">
        <v>22700</v>
      </c>
      <c r="F1303" s="2" t="s">
        <v>39</v>
      </c>
      <c r="G1303" s="6">
        <v>1181062</v>
      </c>
      <c r="H1303" s="6">
        <v>0</v>
      </c>
      <c r="I1303" t="s">
        <v>12</v>
      </c>
    </row>
    <row r="1304" spans="1:9" x14ac:dyDescent="0.25">
      <c r="A1304" t="s">
        <v>269</v>
      </c>
      <c r="B1304" t="s">
        <v>278</v>
      </c>
      <c r="C1304" t="s">
        <v>24</v>
      </c>
      <c r="D1304" s="7">
        <v>22</v>
      </c>
      <c r="E1304" s="7">
        <v>22706</v>
      </c>
      <c r="F1304" s="2" t="s">
        <v>40</v>
      </c>
      <c r="G1304" s="6">
        <v>1000</v>
      </c>
      <c r="H1304" s="6">
        <v>0</v>
      </c>
      <c r="I1304" t="s">
        <v>12</v>
      </c>
    </row>
    <row r="1305" spans="1:9" x14ac:dyDescent="0.25">
      <c r="A1305" t="s">
        <v>269</v>
      </c>
      <c r="B1305" t="s">
        <v>278</v>
      </c>
      <c r="C1305" t="s">
        <v>24</v>
      </c>
      <c r="D1305" s="7">
        <v>22</v>
      </c>
      <c r="E1305" s="7">
        <v>22799</v>
      </c>
      <c r="F1305" s="2" t="s">
        <v>41</v>
      </c>
      <c r="G1305" s="6">
        <v>811741</v>
      </c>
      <c r="H1305" s="6">
        <v>0</v>
      </c>
      <c r="I1305" t="s">
        <v>12</v>
      </c>
    </row>
    <row r="1306" spans="1:9" x14ac:dyDescent="0.25">
      <c r="A1306" t="s">
        <v>269</v>
      </c>
      <c r="B1306" t="s">
        <v>278</v>
      </c>
      <c r="C1306" t="s">
        <v>24</v>
      </c>
      <c r="D1306" s="7">
        <v>23</v>
      </c>
      <c r="E1306" s="7">
        <v>23020</v>
      </c>
      <c r="F1306" s="2" t="s">
        <v>42</v>
      </c>
      <c r="G1306" s="6">
        <v>1000</v>
      </c>
      <c r="H1306" s="6">
        <v>0</v>
      </c>
      <c r="I1306" t="s">
        <v>12</v>
      </c>
    </row>
    <row r="1307" spans="1:9" x14ac:dyDescent="0.25">
      <c r="A1307" t="s">
        <v>269</v>
      </c>
      <c r="B1307" t="s">
        <v>278</v>
      </c>
      <c r="C1307" t="s">
        <v>24</v>
      </c>
      <c r="D1307" s="7">
        <v>23</v>
      </c>
      <c r="E1307" s="7">
        <v>23120</v>
      </c>
      <c r="F1307" s="2" t="s">
        <v>43</v>
      </c>
      <c r="G1307" s="6">
        <v>1000</v>
      </c>
      <c r="H1307" s="6">
        <v>0</v>
      </c>
      <c r="I1307" t="s">
        <v>12</v>
      </c>
    </row>
    <row r="1308" spans="1:9" x14ac:dyDescent="0.25">
      <c r="A1308" t="s">
        <v>269</v>
      </c>
      <c r="B1308" t="s">
        <v>278</v>
      </c>
      <c r="C1308" t="s">
        <v>63</v>
      </c>
      <c r="D1308" s="7">
        <v>63</v>
      </c>
      <c r="E1308" s="7">
        <v>633</v>
      </c>
      <c r="F1308" s="2" t="s">
        <v>66</v>
      </c>
      <c r="G1308" s="6">
        <v>350000</v>
      </c>
      <c r="H1308" s="6">
        <v>0</v>
      </c>
      <c r="I1308" t="s">
        <v>12</v>
      </c>
    </row>
    <row r="1309" spans="1:9" x14ac:dyDescent="0.25">
      <c r="A1309" t="s">
        <v>269</v>
      </c>
      <c r="B1309" t="s">
        <v>278</v>
      </c>
      <c r="C1309" t="s">
        <v>63</v>
      </c>
      <c r="D1309" s="7">
        <v>63</v>
      </c>
      <c r="E1309" s="7">
        <v>634</v>
      </c>
      <c r="F1309" s="2" t="s">
        <v>281</v>
      </c>
      <c r="G1309" s="6">
        <v>812764</v>
      </c>
      <c r="H1309" s="6">
        <v>0</v>
      </c>
      <c r="I1309" t="s">
        <v>12</v>
      </c>
    </row>
    <row r="1310" spans="1:9" x14ac:dyDescent="0.25">
      <c r="A1310" t="s">
        <v>269</v>
      </c>
      <c r="B1310" t="s">
        <v>282</v>
      </c>
      <c r="C1310" t="s">
        <v>293</v>
      </c>
      <c r="D1310" s="7">
        <v>12</v>
      </c>
      <c r="E1310" s="8">
        <v>12000</v>
      </c>
      <c r="F1310" s="2" t="s">
        <v>13</v>
      </c>
      <c r="G1310" s="6">
        <v>18088</v>
      </c>
      <c r="H1310" s="6">
        <v>0</v>
      </c>
      <c r="I1310" t="s">
        <v>12</v>
      </c>
    </row>
    <row r="1311" spans="1:9" x14ac:dyDescent="0.25">
      <c r="A1311" t="s">
        <v>269</v>
      </c>
      <c r="B1311" t="s">
        <v>282</v>
      </c>
      <c r="C1311" t="s">
        <v>293</v>
      </c>
      <c r="D1311" s="7">
        <v>12</v>
      </c>
      <c r="E1311" s="8">
        <v>12003</v>
      </c>
      <c r="F1311" s="2" t="s">
        <v>15</v>
      </c>
      <c r="G1311" s="6">
        <v>30454</v>
      </c>
      <c r="H1311" s="6">
        <v>0</v>
      </c>
      <c r="I1311" t="s">
        <v>12</v>
      </c>
    </row>
    <row r="1312" spans="1:9" x14ac:dyDescent="0.25">
      <c r="A1312" t="s">
        <v>269</v>
      </c>
      <c r="B1312" t="s">
        <v>282</v>
      </c>
      <c r="C1312" t="s">
        <v>293</v>
      </c>
      <c r="D1312" s="7">
        <v>12</v>
      </c>
      <c r="E1312" s="8">
        <v>12004</v>
      </c>
      <c r="F1312" s="2" t="s">
        <v>16</v>
      </c>
      <c r="G1312" s="6">
        <v>20651</v>
      </c>
      <c r="H1312" s="6">
        <v>0</v>
      </c>
      <c r="I1312" t="s">
        <v>12</v>
      </c>
    </row>
    <row r="1313" spans="1:9" x14ac:dyDescent="0.25">
      <c r="A1313" t="s">
        <v>269</v>
      </c>
      <c r="B1313" t="s">
        <v>282</v>
      </c>
      <c r="C1313" t="s">
        <v>293</v>
      </c>
      <c r="D1313" s="7">
        <v>12</v>
      </c>
      <c r="E1313" s="8">
        <v>12006</v>
      </c>
      <c r="F1313" s="2" t="s">
        <v>17</v>
      </c>
      <c r="G1313" s="6">
        <v>5796</v>
      </c>
      <c r="H1313" s="6">
        <v>0</v>
      </c>
      <c r="I1313" t="s">
        <v>12</v>
      </c>
    </row>
    <row r="1314" spans="1:9" x14ac:dyDescent="0.25">
      <c r="A1314" t="s">
        <v>269</v>
      </c>
      <c r="B1314" t="s">
        <v>282</v>
      </c>
      <c r="C1314" t="s">
        <v>293</v>
      </c>
      <c r="D1314" s="7">
        <v>12</v>
      </c>
      <c r="E1314" s="8">
        <v>12100</v>
      </c>
      <c r="F1314" s="2" t="s">
        <v>18</v>
      </c>
      <c r="G1314" s="6">
        <v>38336</v>
      </c>
      <c r="H1314" s="6">
        <v>0</v>
      </c>
      <c r="I1314" t="s">
        <v>12</v>
      </c>
    </row>
    <row r="1315" spans="1:9" x14ac:dyDescent="0.25">
      <c r="A1315" t="s">
        <v>269</v>
      </c>
      <c r="B1315" t="s">
        <v>282</v>
      </c>
      <c r="C1315" t="s">
        <v>293</v>
      </c>
      <c r="D1315" s="7">
        <v>12</v>
      </c>
      <c r="E1315" s="8">
        <v>12101</v>
      </c>
      <c r="F1315" s="2" t="s">
        <v>19</v>
      </c>
      <c r="G1315" s="6">
        <v>86895</v>
      </c>
      <c r="H1315" s="6">
        <v>0</v>
      </c>
      <c r="I1315" t="s">
        <v>12</v>
      </c>
    </row>
    <row r="1316" spans="1:9" x14ac:dyDescent="0.25">
      <c r="A1316" t="s">
        <v>269</v>
      </c>
      <c r="B1316" t="s">
        <v>282</v>
      </c>
      <c r="C1316" t="s">
        <v>293</v>
      </c>
      <c r="D1316" s="7">
        <v>12</v>
      </c>
      <c r="E1316" s="8">
        <v>12103</v>
      </c>
      <c r="F1316" s="2" t="s">
        <v>20</v>
      </c>
      <c r="G1316" s="6">
        <v>2580</v>
      </c>
      <c r="H1316" s="6">
        <v>0</v>
      </c>
      <c r="I1316" t="s">
        <v>12</v>
      </c>
    </row>
    <row r="1317" spans="1:9" x14ac:dyDescent="0.25">
      <c r="A1317" t="s">
        <v>269</v>
      </c>
      <c r="B1317" t="s">
        <v>282</v>
      </c>
      <c r="C1317" t="s">
        <v>293</v>
      </c>
      <c r="D1317" s="7">
        <v>13</v>
      </c>
      <c r="E1317" s="7">
        <v>13000</v>
      </c>
      <c r="F1317" s="2" t="s">
        <v>11</v>
      </c>
      <c r="G1317" s="6">
        <v>4155789</v>
      </c>
      <c r="H1317" s="6">
        <v>0</v>
      </c>
      <c r="I1317" t="s">
        <v>12</v>
      </c>
    </row>
    <row r="1318" spans="1:9" x14ac:dyDescent="0.25">
      <c r="A1318" t="s">
        <v>269</v>
      </c>
      <c r="B1318" t="s">
        <v>282</v>
      </c>
      <c r="C1318" t="s">
        <v>293</v>
      </c>
      <c r="D1318" s="7">
        <v>13</v>
      </c>
      <c r="E1318" s="7">
        <v>13001</v>
      </c>
      <c r="F1318" s="2" t="s">
        <v>77</v>
      </c>
      <c r="G1318" s="6">
        <v>101000</v>
      </c>
      <c r="H1318" s="6">
        <v>0</v>
      </c>
      <c r="I1318" t="s">
        <v>12</v>
      </c>
    </row>
    <row r="1319" spans="1:9" x14ac:dyDescent="0.25">
      <c r="A1319" t="s">
        <v>269</v>
      </c>
      <c r="B1319" t="s">
        <v>282</v>
      </c>
      <c r="C1319" t="s">
        <v>293</v>
      </c>
      <c r="D1319" s="7">
        <v>13</v>
      </c>
      <c r="E1319" s="7">
        <v>13002</v>
      </c>
      <c r="F1319" s="2" t="s">
        <v>21</v>
      </c>
      <c r="G1319" s="6">
        <v>4771582</v>
      </c>
      <c r="H1319" s="6">
        <v>0</v>
      </c>
      <c r="I1319" t="s">
        <v>12</v>
      </c>
    </row>
    <row r="1320" spans="1:9" x14ac:dyDescent="0.25">
      <c r="A1320" t="s">
        <v>269</v>
      </c>
      <c r="B1320" t="s">
        <v>282</v>
      </c>
      <c r="C1320" t="s">
        <v>293</v>
      </c>
      <c r="D1320" s="7">
        <v>13</v>
      </c>
      <c r="E1320" s="7">
        <v>131</v>
      </c>
      <c r="F1320" s="2" t="s">
        <v>22</v>
      </c>
      <c r="G1320" s="6">
        <v>500000</v>
      </c>
      <c r="H1320" s="6">
        <v>0</v>
      </c>
      <c r="I1320" t="s">
        <v>12</v>
      </c>
    </row>
    <row r="1321" spans="1:9" x14ac:dyDescent="0.25">
      <c r="A1321" t="s">
        <v>269</v>
      </c>
      <c r="B1321" t="s">
        <v>282</v>
      </c>
      <c r="C1321" t="s">
        <v>293</v>
      </c>
      <c r="D1321" s="7">
        <v>15</v>
      </c>
      <c r="E1321" s="7">
        <v>150</v>
      </c>
      <c r="F1321" s="2" t="s">
        <v>150</v>
      </c>
      <c r="G1321" s="6">
        <v>84700</v>
      </c>
      <c r="H1321" s="6">
        <v>0</v>
      </c>
      <c r="I1321" t="s">
        <v>12</v>
      </c>
    </row>
    <row r="1322" spans="1:9" x14ac:dyDescent="0.25">
      <c r="A1322" t="s">
        <v>269</v>
      </c>
      <c r="B1322" t="s">
        <v>282</v>
      </c>
      <c r="C1322" t="s">
        <v>293</v>
      </c>
      <c r="D1322" s="7">
        <v>15</v>
      </c>
      <c r="E1322" s="7">
        <v>151</v>
      </c>
      <c r="F1322" s="2" t="s">
        <v>78</v>
      </c>
      <c r="G1322" s="6">
        <v>5000</v>
      </c>
      <c r="H1322" s="6">
        <v>0</v>
      </c>
      <c r="I1322" t="s">
        <v>12</v>
      </c>
    </row>
    <row r="1323" spans="1:9" x14ac:dyDescent="0.25">
      <c r="A1323" t="s">
        <v>269</v>
      </c>
      <c r="B1323" t="s">
        <v>282</v>
      </c>
      <c r="C1323" t="s">
        <v>24</v>
      </c>
      <c r="D1323" s="7">
        <v>20</v>
      </c>
      <c r="E1323" s="7">
        <v>202</v>
      </c>
      <c r="F1323" s="2" t="s">
        <v>237</v>
      </c>
      <c r="G1323" s="6">
        <v>9013</v>
      </c>
      <c r="H1323" s="6">
        <v>0</v>
      </c>
      <c r="I1323" t="s">
        <v>12</v>
      </c>
    </row>
    <row r="1324" spans="1:9" x14ac:dyDescent="0.25">
      <c r="A1324" t="s">
        <v>269</v>
      </c>
      <c r="B1324" t="s">
        <v>282</v>
      </c>
      <c r="C1324" t="s">
        <v>24</v>
      </c>
      <c r="D1324" s="7">
        <v>21</v>
      </c>
      <c r="E1324" s="7">
        <v>212</v>
      </c>
      <c r="F1324" s="2" t="s">
        <v>27</v>
      </c>
      <c r="G1324" s="6">
        <v>3000</v>
      </c>
      <c r="H1324" s="6">
        <v>0</v>
      </c>
      <c r="I1324" t="s">
        <v>12</v>
      </c>
    </row>
    <row r="1325" spans="1:9" x14ac:dyDescent="0.25">
      <c r="A1325" t="s">
        <v>269</v>
      </c>
      <c r="B1325" t="s">
        <v>282</v>
      </c>
      <c r="C1325" t="s">
        <v>24</v>
      </c>
      <c r="D1325" s="7">
        <v>21</v>
      </c>
      <c r="E1325" s="7">
        <v>213</v>
      </c>
      <c r="F1325" s="2" t="s">
        <v>28</v>
      </c>
      <c r="G1325" s="6">
        <v>1000</v>
      </c>
      <c r="H1325" s="6">
        <v>0</v>
      </c>
      <c r="I1325" t="s">
        <v>12</v>
      </c>
    </row>
    <row r="1326" spans="1:9" x14ac:dyDescent="0.25">
      <c r="A1326" t="s">
        <v>269</v>
      </c>
      <c r="B1326" t="s">
        <v>282</v>
      </c>
      <c r="C1326" t="s">
        <v>24</v>
      </c>
      <c r="D1326" s="7">
        <v>21</v>
      </c>
      <c r="E1326" s="7">
        <v>214</v>
      </c>
      <c r="F1326" s="2" t="s">
        <v>29</v>
      </c>
      <c r="G1326" s="6">
        <v>169147</v>
      </c>
      <c r="H1326" s="6">
        <v>0</v>
      </c>
      <c r="I1326" t="s">
        <v>12</v>
      </c>
    </row>
    <row r="1327" spans="1:9" x14ac:dyDescent="0.25">
      <c r="A1327" t="s">
        <v>269</v>
      </c>
      <c r="B1327" t="s">
        <v>282</v>
      </c>
      <c r="C1327" t="s">
        <v>24</v>
      </c>
      <c r="D1327" s="7">
        <v>22</v>
      </c>
      <c r="E1327" s="7">
        <v>22100</v>
      </c>
      <c r="F1327" s="2" t="s">
        <v>32</v>
      </c>
      <c r="G1327" s="6">
        <v>56000</v>
      </c>
      <c r="H1327" s="6">
        <v>0</v>
      </c>
      <c r="I1327" t="s">
        <v>12</v>
      </c>
    </row>
    <row r="1328" spans="1:9" x14ac:dyDescent="0.25">
      <c r="A1328" t="s">
        <v>269</v>
      </c>
      <c r="B1328" t="s">
        <v>282</v>
      </c>
      <c r="C1328" t="s">
        <v>24</v>
      </c>
      <c r="D1328" s="7">
        <v>22</v>
      </c>
      <c r="E1328" s="7">
        <v>22103</v>
      </c>
      <c r="F1328" s="2" t="s">
        <v>79</v>
      </c>
      <c r="G1328" s="6">
        <v>218557</v>
      </c>
      <c r="H1328" s="6">
        <v>0</v>
      </c>
      <c r="I1328" t="s">
        <v>12</v>
      </c>
    </row>
    <row r="1329" spans="1:9" x14ac:dyDescent="0.25">
      <c r="A1329" t="s">
        <v>269</v>
      </c>
      <c r="B1329" t="s">
        <v>282</v>
      </c>
      <c r="C1329" t="s">
        <v>24</v>
      </c>
      <c r="D1329" s="7">
        <v>22</v>
      </c>
      <c r="E1329" s="7">
        <v>22104</v>
      </c>
      <c r="F1329" s="2" t="s">
        <v>80</v>
      </c>
      <c r="G1329" s="6">
        <v>249968</v>
      </c>
      <c r="H1329" s="6">
        <v>0</v>
      </c>
      <c r="I1329" t="s">
        <v>12</v>
      </c>
    </row>
    <row r="1330" spans="1:9" x14ac:dyDescent="0.25">
      <c r="A1330" t="s">
        <v>269</v>
      </c>
      <c r="B1330" t="s">
        <v>282</v>
      </c>
      <c r="C1330" t="s">
        <v>24</v>
      </c>
      <c r="D1330" s="7">
        <v>22</v>
      </c>
      <c r="E1330" s="7">
        <v>22106</v>
      </c>
      <c r="F1330" s="2" t="s">
        <v>148</v>
      </c>
      <c r="G1330" s="6">
        <v>5000</v>
      </c>
      <c r="H1330" s="6">
        <v>0</v>
      </c>
      <c r="I1330" t="s">
        <v>12</v>
      </c>
    </row>
    <row r="1331" spans="1:9" x14ac:dyDescent="0.25">
      <c r="A1331" t="s">
        <v>269</v>
      </c>
      <c r="B1331" t="s">
        <v>282</v>
      </c>
      <c r="C1331" t="s">
        <v>24</v>
      </c>
      <c r="D1331" s="7">
        <v>22</v>
      </c>
      <c r="E1331" s="7">
        <v>22110</v>
      </c>
      <c r="F1331" s="2" t="s">
        <v>81</v>
      </c>
      <c r="G1331" s="6">
        <v>84910</v>
      </c>
      <c r="H1331" s="6">
        <v>0</v>
      </c>
      <c r="I1331" t="s">
        <v>12</v>
      </c>
    </row>
    <row r="1332" spans="1:9" x14ac:dyDescent="0.25">
      <c r="A1332" t="s">
        <v>269</v>
      </c>
      <c r="B1332" t="s">
        <v>282</v>
      </c>
      <c r="C1332" t="s">
        <v>24</v>
      </c>
      <c r="D1332" s="7">
        <v>22</v>
      </c>
      <c r="E1332" s="7">
        <v>22199</v>
      </c>
      <c r="F1332" s="2" t="s">
        <v>34</v>
      </c>
      <c r="G1332" s="6">
        <v>60000</v>
      </c>
      <c r="H1332" s="6">
        <v>0</v>
      </c>
      <c r="I1332" t="s">
        <v>12</v>
      </c>
    </row>
    <row r="1333" spans="1:9" x14ac:dyDescent="0.25">
      <c r="A1333" t="s">
        <v>269</v>
      </c>
      <c r="B1333" t="s">
        <v>282</v>
      </c>
      <c r="C1333" t="s">
        <v>24</v>
      </c>
      <c r="D1333" s="7">
        <v>22</v>
      </c>
      <c r="E1333" s="7">
        <v>22700</v>
      </c>
      <c r="F1333" s="2" t="s">
        <v>39</v>
      </c>
      <c r="G1333" s="6">
        <v>503496</v>
      </c>
      <c r="H1333" s="6">
        <v>0</v>
      </c>
      <c r="I1333" t="s">
        <v>12</v>
      </c>
    </row>
    <row r="1334" spans="1:9" x14ac:dyDescent="0.25">
      <c r="A1334" t="s">
        <v>269</v>
      </c>
      <c r="B1334" t="s">
        <v>282</v>
      </c>
      <c r="C1334" t="s">
        <v>24</v>
      </c>
      <c r="D1334" s="7">
        <v>22</v>
      </c>
      <c r="E1334" s="7">
        <v>22799</v>
      </c>
      <c r="F1334" s="2" t="s">
        <v>41</v>
      </c>
      <c r="G1334" s="6">
        <v>2000</v>
      </c>
      <c r="H1334" s="6">
        <v>0</v>
      </c>
      <c r="I1334" t="s">
        <v>12</v>
      </c>
    </row>
    <row r="1335" spans="1:9" x14ac:dyDescent="0.25">
      <c r="A1335" t="s">
        <v>269</v>
      </c>
      <c r="B1335" t="s">
        <v>282</v>
      </c>
      <c r="C1335" t="s">
        <v>142</v>
      </c>
      <c r="D1335" s="7">
        <v>35</v>
      </c>
      <c r="E1335" s="7">
        <v>358</v>
      </c>
      <c r="F1335" s="2" t="s">
        <v>311</v>
      </c>
      <c r="G1335" s="6">
        <v>16100</v>
      </c>
      <c r="H1335" s="6">
        <v>0</v>
      </c>
      <c r="I1335" t="s">
        <v>12</v>
      </c>
    </row>
    <row r="1336" spans="1:9" x14ac:dyDescent="0.25">
      <c r="A1336" t="s">
        <v>269</v>
      </c>
      <c r="B1336" t="s">
        <v>282</v>
      </c>
      <c r="C1336" t="s">
        <v>63</v>
      </c>
      <c r="D1336" s="7">
        <v>62</v>
      </c>
      <c r="E1336" s="7">
        <v>623</v>
      </c>
      <c r="F1336" s="2" t="s">
        <v>66</v>
      </c>
      <c r="G1336" s="6">
        <v>1670199</v>
      </c>
      <c r="H1336" s="6">
        <v>0</v>
      </c>
      <c r="I1336" t="s">
        <v>12</v>
      </c>
    </row>
    <row r="1337" spans="1:9" x14ac:dyDescent="0.25">
      <c r="A1337" t="s">
        <v>269</v>
      </c>
      <c r="B1337" t="s">
        <v>282</v>
      </c>
      <c r="C1337" t="s">
        <v>63</v>
      </c>
      <c r="D1337" s="7">
        <v>62</v>
      </c>
      <c r="E1337" s="7">
        <v>624</v>
      </c>
      <c r="F1337" s="2" t="s">
        <v>281</v>
      </c>
      <c r="G1337" s="6">
        <v>0</v>
      </c>
      <c r="H1337" s="6">
        <v>0</v>
      </c>
      <c r="I1337" t="s">
        <v>12</v>
      </c>
    </row>
    <row r="1338" spans="1:9" x14ac:dyDescent="0.25">
      <c r="A1338" t="s">
        <v>269</v>
      </c>
      <c r="B1338" t="s">
        <v>283</v>
      </c>
      <c r="C1338" t="s">
        <v>293</v>
      </c>
      <c r="D1338" s="7">
        <v>12</v>
      </c>
      <c r="E1338" s="8">
        <v>12000</v>
      </c>
      <c r="F1338" s="2" t="s">
        <v>13</v>
      </c>
      <c r="G1338" s="6">
        <v>126714</v>
      </c>
      <c r="H1338" s="6">
        <v>0</v>
      </c>
      <c r="I1338" t="s">
        <v>12</v>
      </c>
    </row>
    <row r="1339" spans="1:9" x14ac:dyDescent="0.25">
      <c r="A1339" t="s">
        <v>269</v>
      </c>
      <c r="B1339" t="s">
        <v>283</v>
      </c>
      <c r="C1339" t="s">
        <v>293</v>
      </c>
      <c r="D1339" s="7">
        <v>12</v>
      </c>
      <c r="E1339" s="8">
        <v>12001</v>
      </c>
      <c r="F1339" s="2" t="s">
        <v>14</v>
      </c>
      <c r="G1339" s="6">
        <v>15905</v>
      </c>
      <c r="H1339" s="6">
        <v>0</v>
      </c>
      <c r="I1339" t="s">
        <v>12</v>
      </c>
    </row>
    <row r="1340" spans="1:9" x14ac:dyDescent="0.25">
      <c r="A1340" t="s">
        <v>269</v>
      </c>
      <c r="B1340" t="s">
        <v>283</v>
      </c>
      <c r="C1340" t="s">
        <v>293</v>
      </c>
      <c r="D1340" s="7">
        <v>12</v>
      </c>
      <c r="E1340" s="8">
        <v>12003</v>
      </c>
      <c r="F1340" s="2" t="s">
        <v>15</v>
      </c>
      <c r="G1340" s="6">
        <v>36545</v>
      </c>
      <c r="H1340" s="6">
        <v>0</v>
      </c>
      <c r="I1340" t="s">
        <v>12</v>
      </c>
    </row>
    <row r="1341" spans="1:9" x14ac:dyDescent="0.25">
      <c r="A1341" t="s">
        <v>269</v>
      </c>
      <c r="B1341" t="s">
        <v>283</v>
      </c>
      <c r="C1341" t="s">
        <v>293</v>
      </c>
      <c r="D1341" s="7">
        <v>12</v>
      </c>
      <c r="E1341" s="8">
        <v>12004</v>
      </c>
      <c r="F1341" s="2" t="s">
        <v>16</v>
      </c>
      <c r="G1341" s="6">
        <v>41302</v>
      </c>
      <c r="H1341" s="6">
        <v>0</v>
      </c>
      <c r="I1341" t="s">
        <v>12</v>
      </c>
    </row>
    <row r="1342" spans="1:9" x14ac:dyDescent="0.25">
      <c r="A1342" t="s">
        <v>269</v>
      </c>
      <c r="B1342" t="s">
        <v>283</v>
      </c>
      <c r="C1342" t="s">
        <v>293</v>
      </c>
      <c r="D1342" s="7">
        <v>12</v>
      </c>
      <c r="E1342" s="8">
        <v>12006</v>
      </c>
      <c r="F1342" s="2" t="s">
        <v>17</v>
      </c>
      <c r="G1342" s="6">
        <v>30377</v>
      </c>
      <c r="H1342" s="6">
        <v>0</v>
      </c>
      <c r="I1342" t="s">
        <v>12</v>
      </c>
    </row>
    <row r="1343" spans="1:9" x14ac:dyDescent="0.25">
      <c r="A1343" t="s">
        <v>269</v>
      </c>
      <c r="B1343" t="s">
        <v>283</v>
      </c>
      <c r="C1343" t="s">
        <v>293</v>
      </c>
      <c r="D1343" s="7">
        <v>12</v>
      </c>
      <c r="E1343" s="8">
        <v>12100</v>
      </c>
      <c r="F1343" s="2" t="s">
        <v>18</v>
      </c>
      <c r="G1343" s="6">
        <v>121074</v>
      </c>
      <c r="H1343" s="6">
        <v>0</v>
      </c>
      <c r="I1343" t="s">
        <v>12</v>
      </c>
    </row>
    <row r="1344" spans="1:9" x14ac:dyDescent="0.25">
      <c r="A1344" t="s">
        <v>269</v>
      </c>
      <c r="B1344" t="s">
        <v>283</v>
      </c>
      <c r="C1344" t="s">
        <v>293</v>
      </c>
      <c r="D1344" s="7">
        <v>12</v>
      </c>
      <c r="E1344" s="8">
        <v>12101</v>
      </c>
      <c r="F1344" s="2" t="s">
        <v>19</v>
      </c>
      <c r="G1344" s="6">
        <v>303527</v>
      </c>
      <c r="H1344" s="6">
        <v>0</v>
      </c>
      <c r="I1344" t="s">
        <v>12</v>
      </c>
    </row>
    <row r="1345" spans="1:9" x14ac:dyDescent="0.25">
      <c r="A1345" t="s">
        <v>269</v>
      </c>
      <c r="B1345" t="s">
        <v>283</v>
      </c>
      <c r="C1345" t="s">
        <v>293</v>
      </c>
      <c r="D1345" s="7">
        <v>12</v>
      </c>
      <c r="E1345" s="8">
        <v>12103</v>
      </c>
      <c r="F1345" s="2" t="s">
        <v>20</v>
      </c>
      <c r="G1345" s="6">
        <v>13128</v>
      </c>
      <c r="H1345" s="6">
        <v>0</v>
      </c>
      <c r="I1345" t="s">
        <v>12</v>
      </c>
    </row>
    <row r="1346" spans="1:9" x14ac:dyDescent="0.25">
      <c r="A1346" t="s">
        <v>269</v>
      </c>
      <c r="B1346" t="s">
        <v>283</v>
      </c>
      <c r="C1346" t="s">
        <v>293</v>
      </c>
      <c r="D1346" s="7">
        <v>13</v>
      </c>
      <c r="E1346" s="7">
        <v>13000</v>
      </c>
      <c r="F1346" s="2" t="s">
        <v>11</v>
      </c>
      <c r="G1346" s="6">
        <v>228036</v>
      </c>
      <c r="H1346" s="6">
        <v>0</v>
      </c>
      <c r="I1346" t="s">
        <v>12</v>
      </c>
    </row>
    <row r="1347" spans="1:9" x14ac:dyDescent="0.25">
      <c r="A1347" t="s">
        <v>269</v>
      </c>
      <c r="B1347" t="s">
        <v>283</v>
      </c>
      <c r="C1347" t="s">
        <v>293</v>
      </c>
      <c r="D1347" s="7">
        <v>13</v>
      </c>
      <c r="E1347" s="7">
        <v>13001</v>
      </c>
      <c r="F1347" s="2" t="s">
        <v>77</v>
      </c>
      <c r="G1347" s="6">
        <v>1200</v>
      </c>
      <c r="H1347" s="6">
        <v>0</v>
      </c>
      <c r="I1347" t="s">
        <v>12</v>
      </c>
    </row>
    <row r="1348" spans="1:9" x14ac:dyDescent="0.25">
      <c r="A1348" t="s">
        <v>269</v>
      </c>
      <c r="B1348" t="s">
        <v>283</v>
      </c>
      <c r="C1348" t="s">
        <v>293</v>
      </c>
      <c r="D1348" s="7">
        <v>13</v>
      </c>
      <c r="E1348" s="7">
        <v>13002</v>
      </c>
      <c r="F1348" s="2" t="s">
        <v>21</v>
      </c>
      <c r="G1348" s="6">
        <v>254281</v>
      </c>
      <c r="H1348" s="6">
        <v>0</v>
      </c>
      <c r="I1348" t="s">
        <v>12</v>
      </c>
    </row>
    <row r="1349" spans="1:9" x14ac:dyDescent="0.25">
      <c r="A1349" t="s">
        <v>269</v>
      </c>
      <c r="B1349" t="s">
        <v>283</v>
      </c>
      <c r="C1349" t="s">
        <v>293</v>
      </c>
      <c r="D1349" s="7">
        <v>15</v>
      </c>
      <c r="E1349" s="7">
        <v>151</v>
      </c>
      <c r="F1349" s="2" t="s">
        <v>78</v>
      </c>
      <c r="G1349" s="6">
        <v>4300</v>
      </c>
      <c r="H1349" s="6">
        <v>0</v>
      </c>
      <c r="I1349" t="s">
        <v>12</v>
      </c>
    </row>
    <row r="1350" spans="1:9" x14ac:dyDescent="0.25">
      <c r="A1350" t="s">
        <v>269</v>
      </c>
      <c r="B1350" t="s">
        <v>283</v>
      </c>
      <c r="C1350" t="s">
        <v>24</v>
      </c>
      <c r="D1350" s="7">
        <v>20</v>
      </c>
      <c r="E1350" s="7">
        <v>203</v>
      </c>
      <c r="F1350" s="2" t="s">
        <v>25</v>
      </c>
      <c r="G1350" s="6">
        <v>7354</v>
      </c>
      <c r="H1350" s="6">
        <v>0</v>
      </c>
      <c r="I1350" t="s">
        <v>12</v>
      </c>
    </row>
    <row r="1351" spans="1:9" x14ac:dyDescent="0.25">
      <c r="A1351" t="s">
        <v>269</v>
      </c>
      <c r="B1351" t="s">
        <v>283</v>
      </c>
      <c r="C1351" t="s">
        <v>24</v>
      </c>
      <c r="D1351" s="7">
        <v>21</v>
      </c>
      <c r="E1351" s="7">
        <v>212</v>
      </c>
      <c r="F1351" s="2" t="s">
        <v>27</v>
      </c>
      <c r="G1351" s="6">
        <v>1000</v>
      </c>
      <c r="H1351" s="6">
        <v>0</v>
      </c>
      <c r="I1351" t="s">
        <v>12</v>
      </c>
    </row>
    <row r="1352" spans="1:9" x14ac:dyDescent="0.25">
      <c r="A1352" t="s">
        <v>269</v>
      </c>
      <c r="B1352" t="s">
        <v>283</v>
      </c>
      <c r="C1352" t="s">
        <v>24</v>
      </c>
      <c r="D1352" s="7">
        <v>21</v>
      </c>
      <c r="E1352" s="7">
        <v>213</v>
      </c>
      <c r="F1352" s="2" t="s">
        <v>28</v>
      </c>
      <c r="G1352" s="6">
        <v>9000</v>
      </c>
      <c r="H1352" s="6">
        <v>0</v>
      </c>
      <c r="I1352" t="s">
        <v>12</v>
      </c>
    </row>
    <row r="1353" spans="1:9" x14ac:dyDescent="0.25">
      <c r="A1353" t="s">
        <v>269</v>
      </c>
      <c r="B1353" t="s">
        <v>283</v>
      </c>
      <c r="C1353" t="s">
        <v>24</v>
      </c>
      <c r="D1353" s="7">
        <v>21</v>
      </c>
      <c r="E1353" s="7">
        <v>214</v>
      </c>
      <c r="F1353" s="2" t="s">
        <v>29</v>
      </c>
      <c r="G1353" s="6">
        <v>3500</v>
      </c>
      <c r="H1353" s="6">
        <v>0</v>
      </c>
      <c r="I1353" t="s">
        <v>12</v>
      </c>
    </row>
    <row r="1354" spans="1:9" x14ac:dyDescent="0.25">
      <c r="A1354" t="s">
        <v>269</v>
      </c>
      <c r="B1354" t="s">
        <v>283</v>
      </c>
      <c r="C1354" t="s">
        <v>24</v>
      </c>
      <c r="D1354" s="7">
        <v>22</v>
      </c>
      <c r="E1354" s="7">
        <v>22100</v>
      </c>
      <c r="F1354" s="2" t="s">
        <v>32</v>
      </c>
      <c r="G1354" s="6">
        <v>7500</v>
      </c>
      <c r="H1354" s="6">
        <v>0</v>
      </c>
      <c r="I1354" t="s">
        <v>12</v>
      </c>
    </row>
    <row r="1355" spans="1:9" x14ac:dyDescent="0.25">
      <c r="A1355" t="s">
        <v>269</v>
      </c>
      <c r="B1355" t="s">
        <v>283</v>
      </c>
      <c r="C1355" t="s">
        <v>24</v>
      </c>
      <c r="D1355" s="7">
        <v>22</v>
      </c>
      <c r="E1355" s="7">
        <v>22103</v>
      </c>
      <c r="F1355" s="2" t="s">
        <v>79</v>
      </c>
      <c r="G1355" s="6">
        <v>8000</v>
      </c>
      <c r="H1355" s="6">
        <v>0</v>
      </c>
      <c r="I1355" t="s">
        <v>12</v>
      </c>
    </row>
    <row r="1356" spans="1:9" x14ac:dyDescent="0.25">
      <c r="A1356" t="s">
        <v>269</v>
      </c>
      <c r="B1356" t="s">
        <v>283</v>
      </c>
      <c r="C1356" t="s">
        <v>24</v>
      </c>
      <c r="D1356" s="7">
        <v>22</v>
      </c>
      <c r="E1356" s="7">
        <v>22104</v>
      </c>
      <c r="F1356" s="2" t="s">
        <v>80</v>
      </c>
      <c r="G1356" s="6">
        <v>5000</v>
      </c>
      <c r="H1356" s="6">
        <v>0</v>
      </c>
      <c r="I1356" t="s">
        <v>12</v>
      </c>
    </row>
    <row r="1357" spans="1:9" x14ac:dyDescent="0.25">
      <c r="A1357" t="s">
        <v>269</v>
      </c>
      <c r="B1357" t="s">
        <v>283</v>
      </c>
      <c r="C1357" t="s">
        <v>24</v>
      </c>
      <c r="D1357" s="7">
        <v>22</v>
      </c>
      <c r="E1357" s="7">
        <v>22106</v>
      </c>
      <c r="F1357" s="2" t="s">
        <v>148</v>
      </c>
      <c r="G1357" s="6">
        <v>70000</v>
      </c>
      <c r="H1357" s="6">
        <v>0</v>
      </c>
      <c r="I1357" t="s">
        <v>12</v>
      </c>
    </row>
    <row r="1358" spans="1:9" x14ac:dyDescent="0.25">
      <c r="A1358" t="s">
        <v>269</v>
      </c>
      <c r="B1358" t="s">
        <v>283</v>
      </c>
      <c r="C1358" t="s">
        <v>24</v>
      </c>
      <c r="D1358" s="7">
        <v>22</v>
      </c>
      <c r="E1358" s="7">
        <v>22110</v>
      </c>
      <c r="F1358" s="2" t="s">
        <v>81</v>
      </c>
      <c r="G1358" s="6">
        <v>2000</v>
      </c>
      <c r="H1358" s="6">
        <v>0</v>
      </c>
      <c r="I1358" t="s">
        <v>12</v>
      </c>
    </row>
    <row r="1359" spans="1:9" x14ac:dyDescent="0.25">
      <c r="A1359" t="s">
        <v>269</v>
      </c>
      <c r="B1359" t="s">
        <v>283</v>
      </c>
      <c r="C1359" t="s">
        <v>24</v>
      </c>
      <c r="D1359" s="7">
        <v>22</v>
      </c>
      <c r="E1359" s="7">
        <v>22113</v>
      </c>
      <c r="F1359" s="2" t="s">
        <v>211</v>
      </c>
      <c r="G1359" s="6">
        <v>41000</v>
      </c>
      <c r="H1359" s="6">
        <v>0</v>
      </c>
      <c r="I1359" t="s">
        <v>12</v>
      </c>
    </row>
    <row r="1360" spans="1:9" x14ac:dyDescent="0.25">
      <c r="A1360" t="s">
        <v>269</v>
      </c>
      <c r="B1360" t="s">
        <v>283</v>
      </c>
      <c r="C1360" t="s">
        <v>24</v>
      </c>
      <c r="D1360" s="7">
        <v>22</v>
      </c>
      <c r="E1360" s="7">
        <v>22199</v>
      </c>
      <c r="F1360" s="2" t="s">
        <v>34</v>
      </c>
      <c r="G1360" s="6">
        <v>17000</v>
      </c>
      <c r="H1360" s="6">
        <v>0</v>
      </c>
      <c r="I1360" t="s">
        <v>12</v>
      </c>
    </row>
    <row r="1361" spans="1:9" x14ac:dyDescent="0.25">
      <c r="A1361" t="s">
        <v>269</v>
      </c>
      <c r="B1361" t="s">
        <v>283</v>
      </c>
      <c r="C1361" t="s">
        <v>24</v>
      </c>
      <c r="D1361" s="7">
        <v>22</v>
      </c>
      <c r="E1361" s="7">
        <v>225</v>
      </c>
      <c r="F1361" s="2" t="s">
        <v>90</v>
      </c>
      <c r="G1361" s="6">
        <v>500</v>
      </c>
      <c r="H1361" s="6">
        <v>0</v>
      </c>
      <c r="I1361" t="s">
        <v>12</v>
      </c>
    </row>
    <row r="1362" spans="1:9" x14ac:dyDescent="0.25">
      <c r="A1362" t="s">
        <v>269</v>
      </c>
      <c r="B1362" t="s">
        <v>283</v>
      </c>
      <c r="C1362" t="s">
        <v>24</v>
      </c>
      <c r="D1362" s="7">
        <v>22</v>
      </c>
      <c r="E1362" s="7">
        <v>22602</v>
      </c>
      <c r="F1362" s="2" t="s">
        <v>36</v>
      </c>
      <c r="G1362" s="6">
        <v>3500</v>
      </c>
      <c r="H1362" s="6">
        <v>0</v>
      </c>
      <c r="I1362" t="s">
        <v>12</v>
      </c>
    </row>
    <row r="1363" spans="1:9" x14ac:dyDescent="0.25">
      <c r="A1363" t="s">
        <v>269</v>
      </c>
      <c r="B1363" t="s">
        <v>283</v>
      </c>
      <c r="C1363" t="s">
        <v>24</v>
      </c>
      <c r="D1363" s="7">
        <v>22</v>
      </c>
      <c r="E1363" s="7">
        <v>22606</v>
      </c>
      <c r="F1363" s="2" t="s">
        <v>37</v>
      </c>
      <c r="G1363" s="6">
        <v>2500</v>
      </c>
      <c r="H1363" s="6">
        <v>0</v>
      </c>
      <c r="I1363" t="s">
        <v>12</v>
      </c>
    </row>
    <row r="1364" spans="1:9" x14ac:dyDescent="0.25">
      <c r="A1364" t="s">
        <v>269</v>
      </c>
      <c r="B1364" t="s">
        <v>283</v>
      </c>
      <c r="C1364" t="s">
        <v>24</v>
      </c>
      <c r="D1364" s="7">
        <v>22</v>
      </c>
      <c r="E1364" s="7">
        <v>22699</v>
      </c>
      <c r="F1364" s="2" t="s">
        <v>38</v>
      </c>
      <c r="G1364" s="6">
        <v>2637</v>
      </c>
      <c r="H1364" s="6">
        <v>0</v>
      </c>
      <c r="I1364" t="s">
        <v>12</v>
      </c>
    </row>
    <row r="1365" spans="1:9" x14ac:dyDescent="0.25">
      <c r="A1365" t="s">
        <v>269</v>
      </c>
      <c r="B1365" t="s">
        <v>283</v>
      </c>
      <c r="C1365" t="s">
        <v>24</v>
      </c>
      <c r="D1365" s="7">
        <v>22</v>
      </c>
      <c r="E1365" s="7">
        <v>22700</v>
      </c>
      <c r="F1365" s="2" t="s">
        <v>39</v>
      </c>
      <c r="G1365" s="6">
        <v>13631</v>
      </c>
      <c r="H1365" s="6">
        <v>0</v>
      </c>
      <c r="I1365" t="s">
        <v>12</v>
      </c>
    </row>
    <row r="1366" spans="1:9" x14ac:dyDescent="0.25">
      <c r="A1366" t="s">
        <v>269</v>
      </c>
      <c r="B1366" t="s">
        <v>283</v>
      </c>
      <c r="C1366" t="s">
        <v>24</v>
      </c>
      <c r="D1366" s="7">
        <v>22</v>
      </c>
      <c r="E1366" s="7">
        <v>22706</v>
      </c>
      <c r="F1366" s="2" t="s">
        <v>40</v>
      </c>
      <c r="G1366" s="6">
        <v>81069</v>
      </c>
      <c r="H1366" s="6">
        <v>0</v>
      </c>
      <c r="I1366" t="s">
        <v>12</v>
      </c>
    </row>
    <row r="1367" spans="1:9" x14ac:dyDescent="0.25">
      <c r="A1367" t="s">
        <v>269</v>
      </c>
      <c r="B1367" t="s">
        <v>283</v>
      </c>
      <c r="C1367" t="s">
        <v>24</v>
      </c>
      <c r="D1367" s="7">
        <v>22</v>
      </c>
      <c r="E1367" s="7">
        <v>22799</v>
      </c>
      <c r="F1367" s="2" t="s">
        <v>41</v>
      </c>
      <c r="G1367" s="6">
        <v>45000</v>
      </c>
      <c r="H1367" s="6">
        <v>0</v>
      </c>
      <c r="I1367" t="s">
        <v>12</v>
      </c>
    </row>
    <row r="1368" spans="1:9" x14ac:dyDescent="0.25">
      <c r="A1368" t="s">
        <v>269</v>
      </c>
      <c r="B1368" t="s">
        <v>283</v>
      </c>
      <c r="C1368" t="s">
        <v>24</v>
      </c>
      <c r="D1368" s="7">
        <v>23</v>
      </c>
      <c r="E1368" s="7">
        <v>23020</v>
      </c>
      <c r="F1368" s="2" t="s">
        <v>42</v>
      </c>
      <c r="G1368" s="6">
        <v>500</v>
      </c>
      <c r="H1368" s="6">
        <v>0</v>
      </c>
      <c r="I1368" t="s">
        <v>12</v>
      </c>
    </row>
    <row r="1369" spans="1:9" x14ac:dyDescent="0.25">
      <c r="A1369" t="s">
        <v>269</v>
      </c>
      <c r="B1369" t="s">
        <v>283</v>
      </c>
      <c r="C1369" t="s">
        <v>24</v>
      </c>
      <c r="D1369" s="7">
        <v>23</v>
      </c>
      <c r="E1369" s="7">
        <v>23120</v>
      </c>
      <c r="F1369" s="2" t="s">
        <v>43</v>
      </c>
      <c r="G1369" s="6">
        <v>500</v>
      </c>
      <c r="H1369" s="6">
        <v>0</v>
      </c>
      <c r="I1369" t="s">
        <v>12</v>
      </c>
    </row>
    <row r="1370" spans="1:9" x14ac:dyDescent="0.25">
      <c r="A1370" t="s">
        <v>269</v>
      </c>
      <c r="B1370" t="s">
        <v>283</v>
      </c>
      <c r="C1370" t="s">
        <v>45</v>
      </c>
      <c r="D1370" s="7">
        <v>46</v>
      </c>
      <c r="E1370" s="7">
        <v>466</v>
      </c>
      <c r="F1370" s="2" t="s">
        <v>86</v>
      </c>
      <c r="G1370" s="6">
        <v>3000</v>
      </c>
      <c r="H1370" s="6">
        <v>0</v>
      </c>
      <c r="I1370" t="s">
        <v>12</v>
      </c>
    </row>
    <row r="1371" spans="1:9" x14ac:dyDescent="0.25">
      <c r="A1371" t="s">
        <v>9</v>
      </c>
      <c r="B1371" t="s">
        <v>67</v>
      </c>
      <c r="C1371" t="s">
        <v>45</v>
      </c>
      <c r="D1371" s="7">
        <v>48</v>
      </c>
      <c r="E1371" s="7">
        <v>48999</v>
      </c>
      <c r="F1371" s="2" t="s">
        <v>73</v>
      </c>
      <c r="G1371" s="6">
        <v>87165</v>
      </c>
      <c r="H1371" s="6">
        <v>0</v>
      </c>
      <c r="I1371" t="s">
        <v>12</v>
      </c>
    </row>
    <row r="1372" spans="1:9" x14ac:dyDescent="0.25">
      <c r="A1372" t="s">
        <v>105</v>
      </c>
      <c r="B1372" t="s">
        <v>135</v>
      </c>
      <c r="C1372" t="s">
        <v>45</v>
      </c>
      <c r="D1372" s="7">
        <v>48</v>
      </c>
      <c r="E1372" s="7">
        <v>48999</v>
      </c>
      <c r="F1372" s="2" t="s">
        <v>73</v>
      </c>
      <c r="G1372" s="6">
        <v>613497</v>
      </c>
      <c r="H1372" s="6">
        <v>0</v>
      </c>
      <c r="I1372" t="s">
        <v>12</v>
      </c>
    </row>
    <row r="1373" spans="1:9" x14ac:dyDescent="0.25">
      <c r="A1373" t="s">
        <v>88</v>
      </c>
      <c r="B1373" t="s">
        <v>98</v>
      </c>
      <c r="C1373" t="s">
        <v>63</v>
      </c>
      <c r="D1373" s="7">
        <v>60</v>
      </c>
      <c r="E1373" s="7">
        <v>609</v>
      </c>
      <c r="F1373" s="2" t="s">
        <v>64</v>
      </c>
      <c r="G1373" s="6">
        <v>1983105</v>
      </c>
      <c r="H1373" s="6">
        <v>0</v>
      </c>
      <c r="I1373" t="s">
        <v>12</v>
      </c>
    </row>
    <row r="1374" spans="1:9" x14ac:dyDescent="0.25">
      <c r="A1374" t="s">
        <v>88</v>
      </c>
      <c r="B1374" t="s">
        <v>102</v>
      </c>
      <c r="C1374" t="s">
        <v>63</v>
      </c>
      <c r="D1374" s="7">
        <v>63</v>
      </c>
      <c r="E1374" s="7">
        <v>632</v>
      </c>
      <c r="F1374" s="2" t="s">
        <v>65</v>
      </c>
      <c r="G1374" s="6">
        <v>4542000</v>
      </c>
      <c r="H1374" s="6">
        <v>0</v>
      </c>
      <c r="I1374" t="s">
        <v>12</v>
      </c>
    </row>
    <row r="1375" spans="1:9" x14ac:dyDescent="0.25">
      <c r="A1375" t="s">
        <v>140</v>
      </c>
      <c r="B1375" t="s">
        <v>149</v>
      </c>
      <c r="C1375" t="s">
        <v>293</v>
      </c>
      <c r="D1375" s="7">
        <v>16</v>
      </c>
      <c r="E1375" s="7">
        <v>16000</v>
      </c>
      <c r="F1375" s="2" t="s">
        <v>151</v>
      </c>
      <c r="G1375" s="6">
        <v>0</v>
      </c>
      <c r="H1375" s="6">
        <v>0</v>
      </c>
      <c r="I1375" t="s">
        <v>12</v>
      </c>
    </row>
    <row r="1376" spans="1:9" x14ac:dyDescent="0.25">
      <c r="A1376" t="s">
        <v>183</v>
      </c>
      <c r="B1376" t="s">
        <v>195</v>
      </c>
      <c r="C1376" t="s">
        <v>63</v>
      </c>
      <c r="D1376" s="7">
        <v>63</v>
      </c>
      <c r="E1376" s="7">
        <v>632</v>
      </c>
      <c r="F1376" s="2" t="s">
        <v>65</v>
      </c>
      <c r="G1376" s="6">
        <v>752000</v>
      </c>
      <c r="H1376" s="6">
        <v>0</v>
      </c>
      <c r="I1376" t="s">
        <v>12</v>
      </c>
    </row>
    <row r="1377" spans="1:9" x14ac:dyDescent="0.25">
      <c r="A1377" t="s">
        <v>206</v>
      </c>
      <c r="B1377" t="s">
        <v>207</v>
      </c>
      <c r="C1377" t="s">
        <v>63</v>
      </c>
      <c r="D1377" s="7">
        <v>61</v>
      </c>
      <c r="E1377" s="7">
        <v>619</v>
      </c>
      <c r="F1377" s="2" t="s">
        <v>92</v>
      </c>
      <c r="G1377" s="6">
        <v>0</v>
      </c>
      <c r="H1377" s="6">
        <v>0</v>
      </c>
      <c r="I1377" t="s">
        <v>12</v>
      </c>
    </row>
    <row r="1378" spans="1:9" x14ac:dyDescent="0.25">
      <c r="A1378" t="s">
        <v>206</v>
      </c>
      <c r="B1378" t="s">
        <v>207</v>
      </c>
      <c r="C1378" t="s">
        <v>63</v>
      </c>
      <c r="D1378" s="7">
        <v>63</v>
      </c>
      <c r="E1378" s="7">
        <v>633</v>
      </c>
      <c r="F1378" s="2" t="s">
        <v>66</v>
      </c>
      <c r="G1378" s="6">
        <v>0</v>
      </c>
      <c r="H1378" s="6">
        <v>0</v>
      </c>
      <c r="I1378" t="s">
        <v>12</v>
      </c>
    </row>
    <row r="1379" spans="1:9" x14ac:dyDescent="0.25">
      <c r="A1379" t="s">
        <v>206</v>
      </c>
      <c r="B1379" t="s">
        <v>209</v>
      </c>
      <c r="C1379" t="s">
        <v>63</v>
      </c>
      <c r="D1379" s="7">
        <v>61</v>
      </c>
      <c r="E1379" s="7">
        <v>610</v>
      </c>
      <c r="F1379" s="2" t="s">
        <v>212</v>
      </c>
      <c r="G1379" s="6">
        <v>0</v>
      </c>
      <c r="H1379" s="6">
        <v>0</v>
      </c>
      <c r="I1379" t="s">
        <v>12</v>
      </c>
    </row>
    <row r="1380" spans="1:9" x14ac:dyDescent="0.25">
      <c r="A1380" t="s">
        <v>222</v>
      </c>
      <c r="B1380" t="s">
        <v>223</v>
      </c>
      <c r="C1380" t="s">
        <v>63</v>
      </c>
      <c r="D1380" s="7">
        <v>60</v>
      </c>
      <c r="E1380" s="7">
        <v>609</v>
      </c>
      <c r="F1380" s="2" t="s">
        <v>64</v>
      </c>
      <c r="G1380" s="6">
        <v>0</v>
      </c>
      <c r="H1380" s="6">
        <v>0</v>
      </c>
      <c r="I1380" t="s">
        <v>12</v>
      </c>
    </row>
    <row r="1381" spans="1:9" x14ac:dyDescent="0.25">
      <c r="A1381" t="s">
        <v>222</v>
      </c>
      <c r="B1381" t="s">
        <v>223</v>
      </c>
      <c r="C1381" t="s">
        <v>63</v>
      </c>
      <c r="D1381" s="7">
        <v>61</v>
      </c>
      <c r="E1381" s="7">
        <v>619</v>
      </c>
      <c r="F1381" s="2" t="s">
        <v>92</v>
      </c>
      <c r="G1381" s="6">
        <v>0</v>
      </c>
      <c r="H1381" s="6">
        <v>0</v>
      </c>
      <c r="I1381" t="s">
        <v>12</v>
      </c>
    </row>
    <row r="1382" spans="1:9" x14ac:dyDescent="0.25">
      <c r="A1382" t="s">
        <v>222</v>
      </c>
      <c r="B1382" t="s">
        <v>223</v>
      </c>
      <c r="C1382" t="s">
        <v>63</v>
      </c>
      <c r="D1382" s="7">
        <v>62</v>
      </c>
      <c r="E1382" s="7">
        <v>623</v>
      </c>
      <c r="F1382" s="2" t="s">
        <v>66</v>
      </c>
      <c r="G1382" s="6">
        <v>0</v>
      </c>
      <c r="H1382" s="6">
        <v>0</v>
      </c>
      <c r="I1382" t="s">
        <v>12</v>
      </c>
    </row>
    <row r="1383" spans="1:9" x14ac:dyDescent="0.25">
      <c r="A1383" t="s">
        <v>222</v>
      </c>
      <c r="B1383" t="s">
        <v>223</v>
      </c>
      <c r="C1383" t="s">
        <v>63</v>
      </c>
      <c r="D1383" s="7">
        <v>62</v>
      </c>
      <c r="E1383" s="7">
        <v>627</v>
      </c>
      <c r="F1383" s="2" t="s">
        <v>286</v>
      </c>
      <c r="G1383" s="6">
        <v>435404</v>
      </c>
      <c r="H1383" s="6">
        <v>0</v>
      </c>
      <c r="I1383" t="s">
        <v>12</v>
      </c>
    </row>
    <row r="1384" spans="1:9" x14ac:dyDescent="0.25">
      <c r="A1384" t="s">
        <v>222</v>
      </c>
      <c r="B1384" t="s">
        <v>223</v>
      </c>
      <c r="C1384" t="s">
        <v>63</v>
      </c>
      <c r="D1384" s="7">
        <v>63</v>
      </c>
      <c r="E1384" s="7">
        <v>632</v>
      </c>
      <c r="F1384" s="2" t="s">
        <v>65</v>
      </c>
      <c r="G1384" s="6">
        <v>40000</v>
      </c>
      <c r="H1384" s="6">
        <v>0</v>
      </c>
      <c r="I1384" t="s">
        <v>12</v>
      </c>
    </row>
    <row r="1385" spans="1:9" x14ac:dyDescent="0.25">
      <c r="A1385" t="s">
        <v>222</v>
      </c>
      <c r="B1385" t="s">
        <v>223</v>
      </c>
      <c r="C1385" t="s">
        <v>63</v>
      </c>
      <c r="D1385" s="7">
        <v>64</v>
      </c>
      <c r="E1385" s="7">
        <v>640</v>
      </c>
      <c r="F1385" s="2" t="s">
        <v>287</v>
      </c>
      <c r="G1385" s="6">
        <v>451716</v>
      </c>
      <c r="H1385" s="6">
        <v>0</v>
      </c>
      <c r="I1385" t="s">
        <v>12</v>
      </c>
    </row>
    <row r="1386" spans="1:9" x14ac:dyDescent="0.25">
      <c r="A1386" t="s">
        <v>222</v>
      </c>
      <c r="B1386" t="s">
        <v>223</v>
      </c>
      <c r="C1386" t="s">
        <v>63</v>
      </c>
      <c r="D1386" s="7">
        <v>64</v>
      </c>
      <c r="E1386" s="7">
        <v>641</v>
      </c>
      <c r="F1386" s="2" t="s">
        <v>157</v>
      </c>
      <c r="G1386" s="6">
        <v>634617</v>
      </c>
      <c r="H1386" s="6">
        <v>0</v>
      </c>
      <c r="I1386" t="s">
        <v>12</v>
      </c>
    </row>
    <row r="1387" spans="1:9" x14ac:dyDescent="0.25">
      <c r="A1387" t="s">
        <v>9</v>
      </c>
      <c r="B1387" t="s">
        <v>10</v>
      </c>
      <c r="C1387" t="s">
        <v>293</v>
      </c>
      <c r="D1387" s="7">
        <v>11</v>
      </c>
      <c r="E1387" s="8">
        <v>11000</v>
      </c>
      <c r="F1387" s="2" t="s">
        <v>11</v>
      </c>
      <c r="G1387" s="6">
        <v>80476</v>
      </c>
      <c r="H1387" s="6">
        <v>11669</v>
      </c>
      <c r="I1387" t="s">
        <v>312</v>
      </c>
    </row>
    <row r="1388" spans="1:9" x14ac:dyDescent="0.25">
      <c r="A1388" t="s">
        <v>9</v>
      </c>
      <c r="B1388" t="s">
        <v>10</v>
      </c>
      <c r="C1388" t="s">
        <v>293</v>
      </c>
      <c r="D1388" s="7">
        <v>12</v>
      </c>
      <c r="E1388" s="8">
        <v>12000</v>
      </c>
      <c r="F1388" s="2" t="s">
        <v>13</v>
      </c>
      <c r="G1388" s="6">
        <v>45219</v>
      </c>
      <c r="H1388" s="6">
        <v>4915.47</v>
      </c>
      <c r="I1388" t="s">
        <v>312</v>
      </c>
    </row>
    <row r="1389" spans="1:9" x14ac:dyDescent="0.25">
      <c r="A1389" t="s">
        <v>9</v>
      </c>
      <c r="B1389" t="s">
        <v>10</v>
      </c>
      <c r="C1389" t="s">
        <v>293</v>
      </c>
      <c r="D1389" s="7">
        <v>12</v>
      </c>
      <c r="E1389" s="8">
        <v>12001</v>
      </c>
      <c r="F1389" s="2" t="s">
        <v>14</v>
      </c>
      <c r="G1389" s="6">
        <v>111337</v>
      </c>
      <c r="H1389" s="6">
        <v>11780.97</v>
      </c>
      <c r="I1389" t="s">
        <v>312</v>
      </c>
    </row>
    <row r="1390" spans="1:9" x14ac:dyDescent="0.25">
      <c r="A1390" t="s">
        <v>9</v>
      </c>
      <c r="B1390" t="s">
        <v>10</v>
      </c>
      <c r="C1390" t="s">
        <v>293</v>
      </c>
      <c r="D1390" s="7">
        <v>12</v>
      </c>
      <c r="E1390" s="8">
        <v>12003</v>
      </c>
      <c r="F1390" s="2" t="s">
        <v>15</v>
      </c>
      <c r="G1390" s="6">
        <v>12182</v>
      </c>
      <c r="H1390" s="6">
        <v>0</v>
      </c>
      <c r="I1390" t="s">
        <v>312</v>
      </c>
    </row>
    <row r="1391" spans="1:9" x14ac:dyDescent="0.25">
      <c r="A1391" t="s">
        <v>9</v>
      </c>
      <c r="B1391" t="s">
        <v>10</v>
      </c>
      <c r="C1391" t="s">
        <v>293</v>
      </c>
      <c r="D1391" s="7">
        <v>12</v>
      </c>
      <c r="E1391" s="8">
        <v>12004</v>
      </c>
      <c r="F1391" s="2" t="s">
        <v>16</v>
      </c>
      <c r="G1391" s="6">
        <v>30977</v>
      </c>
      <c r="H1391" s="6">
        <v>4497.4799999999996</v>
      </c>
      <c r="I1391" t="s">
        <v>312</v>
      </c>
    </row>
    <row r="1392" spans="1:9" x14ac:dyDescent="0.25">
      <c r="A1392" t="s">
        <v>9</v>
      </c>
      <c r="B1392" t="s">
        <v>10</v>
      </c>
      <c r="C1392" t="s">
        <v>293</v>
      </c>
      <c r="D1392" s="7">
        <v>12</v>
      </c>
      <c r="E1392" s="8">
        <v>12006</v>
      </c>
      <c r="F1392" s="2" t="s">
        <v>17</v>
      </c>
      <c r="G1392" s="6">
        <v>35675</v>
      </c>
      <c r="H1392" s="6">
        <v>5332.53</v>
      </c>
      <c r="I1392" t="s">
        <v>312</v>
      </c>
    </row>
    <row r="1393" spans="1:9" x14ac:dyDescent="0.25">
      <c r="A1393" t="s">
        <v>9</v>
      </c>
      <c r="B1393" t="s">
        <v>10</v>
      </c>
      <c r="C1393" t="s">
        <v>293</v>
      </c>
      <c r="D1393" s="7">
        <v>12</v>
      </c>
      <c r="E1393" s="8">
        <v>12100</v>
      </c>
      <c r="F1393" s="2" t="s">
        <v>18</v>
      </c>
      <c r="G1393" s="6">
        <v>116551</v>
      </c>
      <c r="H1393" s="6">
        <v>12097.21</v>
      </c>
      <c r="I1393" t="s">
        <v>312</v>
      </c>
    </row>
    <row r="1394" spans="1:9" x14ac:dyDescent="0.25">
      <c r="A1394" t="s">
        <v>9</v>
      </c>
      <c r="B1394" t="s">
        <v>10</v>
      </c>
      <c r="C1394" t="s">
        <v>293</v>
      </c>
      <c r="D1394" s="7">
        <v>12</v>
      </c>
      <c r="E1394" s="8">
        <v>12101</v>
      </c>
      <c r="F1394" s="2" t="s">
        <v>19</v>
      </c>
      <c r="G1394" s="6">
        <v>286572</v>
      </c>
      <c r="H1394" s="6">
        <v>30982.400000000001</v>
      </c>
      <c r="I1394" t="s">
        <v>312</v>
      </c>
    </row>
    <row r="1395" spans="1:9" x14ac:dyDescent="0.25">
      <c r="A1395" t="s">
        <v>9</v>
      </c>
      <c r="B1395" t="s">
        <v>10</v>
      </c>
      <c r="C1395" t="s">
        <v>293</v>
      </c>
      <c r="D1395" s="7">
        <v>12</v>
      </c>
      <c r="E1395" s="8">
        <v>12103</v>
      </c>
      <c r="F1395" s="2" t="s">
        <v>20</v>
      </c>
      <c r="G1395" s="6">
        <v>19692</v>
      </c>
      <c r="H1395" s="6">
        <v>3806.33</v>
      </c>
      <c r="I1395" t="s">
        <v>312</v>
      </c>
    </row>
    <row r="1396" spans="1:9" x14ac:dyDescent="0.25">
      <c r="A1396" t="s">
        <v>9</v>
      </c>
      <c r="B1396" t="s">
        <v>10</v>
      </c>
      <c r="C1396" t="s">
        <v>293</v>
      </c>
      <c r="D1396" s="7">
        <v>13</v>
      </c>
      <c r="E1396" s="7">
        <v>13000</v>
      </c>
      <c r="F1396" s="2" t="s">
        <v>11</v>
      </c>
      <c r="G1396" s="6">
        <v>78043</v>
      </c>
      <c r="H1396" s="6">
        <v>11316.14</v>
      </c>
      <c r="I1396" t="s">
        <v>312</v>
      </c>
    </row>
    <row r="1397" spans="1:9" x14ac:dyDescent="0.25">
      <c r="A1397" t="s">
        <v>9</v>
      </c>
      <c r="B1397" t="s">
        <v>10</v>
      </c>
      <c r="C1397" t="s">
        <v>293</v>
      </c>
      <c r="D1397" s="7">
        <v>13</v>
      </c>
      <c r="E1397" s="7">
        <v>13002</v>
      </c>
      <c r="F1397" s="2" t="s">
        <v>21</v>
      </c>
      <c r="G1397" s="6">
        <v>71323</v>
      </c>
      <c r="H1397" s="6">
        <v>10551.94</v>
      </c>
      <c r="I1397" t="s">
        <v>312</v>
      </c>
    </row>
    <row r="1398" spans="1:9" x14ac:dyDescent="0.25">
      <c r="A1398" t="s">
        <v>9</v>
      </c>
      <c r="B1398" t="s">
        <v>10</v>
      </c>
      <c r="C1398" t="s">
        <v>293</v>
      </c>
      <c r="D1398" s="7">
        <v>13</v>
      </c>
      <c r="E1398" s="7">
        <v>131</v>
      </c>
      <c r="F1398" s="2" t="s">
        <v>22</v>
      </c>
      <c r="G1398" s="6">
        <v>0</v>
      </c>
      <c r="H1398" s="6">
        <v>6645.24</v>
      </c>
      <c r="I1398" t="s">
        <v>312</v>
      </c>
    </row>
    <row r="1399" spans="1:9" x14ac:dyDescent="0.25">
      <c r="A1399" t="s">
        <v>9</v>
      </c>
      <c r="B1399" t="s">
        <v>10</v>
      </c>
      <c r="C1399" t="s">
        <v>293</v>
      </c>
      <c r="D1399" s="7">
        <v>14</v>
      </c>
      <c r="E1399" s="7">
        <v>143</v>
      </c>
      <c r="F1399" s="2" t="s">
        <v>23</v>
      </c>
      <c r="G1399" s="6">
        <v>360000</v>
      </c>
      <c r="H1399" s="6">
        <v>28368.7</v>
      </c>
      <c r="I1399" t="s">
        <v>312</v>
      </c>
    </row>
    <row r="1400" spans="1:9" x14ac:dyDescent="0.25">
      <c r="A1400" t="s">
        <v>9</v>
      </c>
      <c r="B1400" t="s">
        <v>10</v>
      </c>
      <c r="C1400" t="s">
        <v>24</v>
      </c>
      <c r="D1400" s="7">
        <v>20</v>
      </c>
      <c r="E1400" s="7">
        <v>203</v>
      </c>
      <c r="F1400" s="2" t="s">
        <v>25</v>
      </c>
      <c r="G1400" s="6">
        <v>8200</v>
      </c>
      <c r="H1400" s="6">
        <v>0</v>
      </c>
      <c r="I1400" t="s">
        <v>312</v>
      </c>
    </row>
    <row r="1401" spans="1:9" x14ac:dyDescent="0.25">
      <c r="A1401" t="s">
        <v>9</v>
      </c>
      <c r="B1401" t="s">
        <v>10</v>
      </c>
      <c r="C1401" t="s">
        <v>24</v>
      </c>
      <c r="D1401" s="7">
        <v>20</v>
      </c>
      <c r="E1401" s="7">
        <v>204</v>
      </c>
      <c r="F1401" s="2" t="s">
        <v>26</v>
      </c>
      <c r="G1401" s="6">
        <v>900</v>
      </c>
      <c r="H1401" s="6">
        <v>0</v>
      </c>
      <c r="I1401" t="s">
        <v>312</v>
      </c>
    </row>
    <row r="1402" spans="1:9" x14ac:dyDescent="0.25">
      <c r="A1402" t="s">
        <v>9</v>
      </c>
      <c r="B1402" t="s">
        <v>10</v>
      </c>
      <c r="C1402" t="s">
        <v>24</v>
      </c>
      <c r="D1402" s="7">
        <v>21</v>
      </c>
      <c r="E1402" s="7">
        <v>212</v>
      </c>
      <c r="F1402" s="2" t="s">
        <v>27</v>
      </c>
      <c r="G1402" s="6">
        <v>10000</v>
      </c>
      <c r="H1402" s="6">
        <v>0</v>
      </c>
      <c r="I1402" t="s">
        <v>312</v>
      </c>
    </row>
    <row r="1403" spans="1:9" x14ac:dyDescent="0.25">
      <c r="A1403" t="s">
        <v>9</v>
      </c>
      <c r="B1403" t="s">
        <v>10</v>
      </c>
      <c r="C1403" t="s">
        <v>24</v>
      </c>
      <c r="D1403" s="7">
        <v>21</v>
      </c>
      <c r="E1403" s="7">
        <v>213</v>
      </c>
      <c r="F1403" s="2" t="s">
        <v>28</v>
      </c>
      <c r="G1403" s="6">
        <v>12000</v>
      </c>
      <c r="H1403" s="6">
        <v>43.55</v>
      </c>
      <c r="I1403" t="s">
        <v>312</v>
      </c>
    </row>
    <row r="1404" spans="1:9" x14ac:dyDescent="0.25">
      <c r="A1404" t="s">
        <v>9</v>
      </c>
      <c r="B1404" t="s">
        <v>10</v>
      </c>
      <c r="C1404" t="s">
        <v>24</v>
      </c>
      <c r="D1404" s="7">
        <v>21</v>
      </c>
      <c r="E1404" s="7">
        <v>214</v>
      </c>
      <c r="F1404" s="2" t="s">
        <v>29</v>
      </c>
      <c r="G1404" s="6">
        <v>1800</v>
      </c>
      <c r="H1404" s="6">
        <v>0</v>
      </c>
      <c r="I1404" t="s">
        <v>312</v>
      </c>
    </row>
    <row r="1405" spans="1:9" x14ac:dyDescent="0.25">
      <c r="A1405" t="s">
        <v>9</v>
      </c>
      <c r="B1405" t="s">
        <v>10</v>
      </c>
      <c r="C1405" t="s">
        <v>24</v>
      </c>
      <c r="D1405" s="7">
        <v>22</v>
      </c>
      <c r="E1405" s="7">
        <v>22000</v>
      </c>
      <c r="F1405" s="2" t="s">
        <v>30</v>
      </c>
      <c r="G1405" s="6">
        <v>500</v>
      </c>
      <c r="H1405" s="6">
        <v>0</v>
      </c>
      <c r="I1405" t="s">
        <v>312</v>
      </c>
    </row>
    <row r="1406" spans="1:9" x14ac:dyDescent="0.25">
      <c r="A1406" t="s">
        <v>9</v>
      </c>
      <c r="B1406" t="s">
        <v>10</v>
      </c>
      <c r="C1406" t="s">
        <v>24</v>
      </c>
      <c r="D1406" s="7">
        <v>22</v>
      </c>
      <c r="E1406" s="7">
        <v>22001</v>
      </c>
      <c r="F1406" s="2" t="s">
        <v>31</v>
      </c>
      <c r="G1406" s="6">
        <v>1500</v>
      </c>
      <c r="H1406" s="6">
        <v>735</v>
      </c>
      <c r="I1406" t="s">
        <v>312</v>
      </c>
    </row>
    <row r="1407" spans="1:9" x14ac:dyDescent="0.25">
      <c r="A1407" t="s">
        <v>9</v>
      </c>
      <c r="B1407" t="s">
        <v>10</v>
      </c>
      <c r="C1407" t="s">
        <v>24</v>
      </c>
      <c r="D1407" s="7">
        <v>22</v>
      </c>
      <c r="E1407" s="7">
        <v>22100</v>
      </c>
      <c r="F1407" s="2" t="s">
        <v>32</v>
      </c>
      <c r="G1407" s="6">
        <v>79200</v>
      </c>
      <c r="H1407" s="6">
        <v>8853.94</v>
      </c>
      <c r="I1407" t="s">
        <v>312</v>
      </c>
    </row>
    <row r="1408" spans="1:9" x14ac:dyDescent="0.25">
      <c r="A1408" t="s">
        <v>9</v>
      </c>
      <c r="B1408" t="s">
        <v>10</v>
      </c>
      <c r="C1408" t="s">
        <v>24</v>
      </c>
      <c r="D1408" s="7">
        <v>22</v>
      </c>
      <c r="E1408" s="7">
        <v>22112</v>
      </c>
      <c r="F1408" s="2" t="s">
        <v>33</v>
      </c>
      <c r="G1408" s="6">
        <v>500</v>
      </c>
      <c r="H1408" s="6">
        <v>0</v>
      </c>
      <c r="I1408" t="s">
        <v>312</v>
      </c>
    </row>
    <row r="1409" spans="1:9" x14ac:dyDescent="0.25">
      <c r="A1409" t="s">
        <v>9</v>
      </c>
      <c r="B1409" t="s">
        <v>10</v>
      </c>
      <c r="C1409" t="s">
        <v>24</v>
      </c>
      <c r="D1409" s="7">
        <v>22</v>
      </c>
      <c r="E1409" s="7">
        <v>22199</v>
      </c>
      <c r="F1409" s="2" t="s">
        <v>34</v>
      </c>
      <c r="G1409" s="6">
        <v>100</v>
      </c>
      <c r="H1409" s="6">
        <v>0</v>
      </c>
      <c r="I1409" t="s">
        <v>312</v>
      </c>
    </row>
    <row r="1410" spans="1:9" x14ac:dyDescent="0.25">
      <c r="A1410" t="s">
        <v>9</v>
      </c>
      <c r="B1410" t="s">
        <v>10</v>
      </c>
      <c r="C1410" t="s">
        <v>24</v>
      </c>
      <c r="D1410" s="7">
        <v>22</v>
      </c>
      <c r="E1410" s="7">
        <v>224</v>
      </c>
      <c r="F1410" s="2" t="s">
        <v>35</v>
      </c>
      <c r="G1410" s="6">
        <v>1000</v>
      </c>
      <c r="H1410" s="6">
        <v>0</v>
      </c>
      <c r="I1410" t="s">
        <v>312</v>
      </c>
    </row>
    <row r="1411" spans="1:9" x14ac:dyDescent="0.25">
      <c r="A1411" t="s">
        <v>9</v>
      </c>
      <c r="B1411" t="s">
        <v>10</v>
      </c>
      <c r="C1411" t="s">
        <v>24</v>
      </c>
      <c r="D1411" s="7">
        <v>22</v>
      </c>
      <c r="E1411" s="7">
        <v>225</v>
      </c>
      <c r="F1411" s="2" t="s">
        <v>90</v>
      </c>
      <c r="G1411" s="6">
        <v>200</v>
      </c>
      <c r="H1411" s="6">
        <v>0</v>
      </c>
      <c r="I1411" t="s">
        <v>312</v>
      </c>
    </row>
    <row r="1412" spans="1:9" x14ac:dyDescent="0.25">
      <c r="A1412" t="s">
        <v>9</v>
      </c>
      <c r="B1412" t="s">
        <v>10</v>
      </c>
      <c r="C1412" t="s">
        <v>24</v>
      </c>
      <c r="D1412" s="7">
        <v>22</v>
      </c>
      <c r="E1412" s="7">
        <v>22602</v>
      </c>
      <c r="F1412" s="2" t="s">
        <v>36</v>
      </c>
      <c r="G1412" s="6">
        <v>50000</v>
      </c>
      <c r="H1412" s="6">
        <v>0</v>
      </c>
      <c r="I1412" t="s">
        <v>312</v>
      </c>
    </row>
    <row r="1413" spans="1:9" x14ac:dyDescent="0.25">
      <c r="A1413" t="s">
        <v>9</v>
      </c>
      <c r="B1413" t="s">
        <v>10</v>
      </c>
      <c r="C1413" t="s">
        <v>24</v>
      </c>
      <c r="D1413" s="7">
        <v>22</v>
      </c>
      <c r="E1413" s="7">
        <v>22606</v>
      </c>
      <c r="F1413" s="2" t="s">
        <v>37</v>
      </c>
      <c r="G1413" s="6">
        <v>6000</v>
      </c>
      <c r="H1413" s="6">
        <v>0</v>
      </c>
      <c r="I1413" t="s">
        <v>312</v>
      </c>
    </row>
    <row r="1414" spans="1:9" x14ac:dyDescent="0.25">
      <c r="A1414" t="s">
        <v>9</v>
      </c>
      <c r="B1414" t="s">
        <v>10</v>
      </c>
      <c r="C1414" t="s">
        <v>24</v>
      </c>
      <c r="D1414" s="7">
        <v>22</v>
      </c>
      <c r="E1414" s="7">
        <v>22699</v>
      </c>
      <c r="F1414" s="2" t="s">
        <v>38</v>
      </c>
      <c r="G1414" s="6">
        <v>85000</v>
      </c>
      <c r="H1414" s="6">
        <v>2200</v>
      </c>
      <c r="I1414" t="s">
        <v>312</v>
      </c>
    </row>
    <row r="1415" spans="1:9" x14ac:dyDescent="0.25">
      <c r="A1415" t="s">
        <v>9</v>
      </c>
      <c r="B1415" t="s">
        <v>10</v>
      </c>
      <c r="C1415" t="s">
        <v>24</v>
      </c>
      <c r="D1415" s="7">
        <v>22</v>
      </c>
      <c r="E1415" s="7">
        <v>22700</v>
      </c>
      <c r="F1415" s="2" t="s">
        <v>39</v>
      </c>
      <c r="G1415" s="6">
        <v>90807</v>
      </c>
      <c r="H1415" s="6">
        <v>7348.76</v>
      </c>
      <c r="I1415" t="s">
        <v>312</v>
      </c>
    </row>
    <row r="1416" spans="1:9" x14ac:dyDescent="0.25">
      <c r="A1416" t="s">
        <v>9</v>
      </c>
      <c r="B1416" t="s">
        <v>10</v>
      </c>
      <c r="C1416" t="s">
        <v>24</v>
      </c>
      <c r="D1416" s="7">
        <v>22</v>
      </c>
      <c r="E1416" s="7">
        <v>22706</v>
      </c>
      <c r="F1416" s="2" t="s">
        <v>40</v>
      </c>
      <c r="G1416" s="6">
        <v>146000</v>
      </c>
      <c r="H1416" s="6">
        <v>0</v>
      </c>
      <c r="I1416" t="s">
        <v>312</v>
      </c>
    </row>
    <row r="1417" spans="1:9" x14ac:dyDescent="0.25">
      <c r="A1417" t="s">
        <v>9</v>
      </c>
      <c r="B1417" t="s">
        <v>10</v>
      </c>
      <c r="C1417" t="s">
        <v>24</v>
      </c>
      <c r="D1417" s="7">
        <v>22</v>
      </c>
      <c r="E1417" s="7">
        <v>22799</v>
      </c>
      <c r="F1417" s="2" t="s">
        <v>41</v>
      </c>
      <c r="G1417" s="6">
        <v>1067000</v>
      </c>
      <c r="H1417" s="6">
        <v>3163.46</v>
      </c>
      <c r="I1417" t="s">
        <v>312</v>
      </c>
    </row>
    <row r="1418" spans="1:9" x14ac:dyDescent="0.25">
      <c r="A1418" t="s">
        <v>9</v>
      </c>
      <c r="B1418" t="s">
        <v>10</v>
      </c>
      <c r="C1418" t="s">
        <v>24</v>
      </c>
      <c r="D1418" s="7">
        <v>23</v>
      </c>
      <c r="E1418" s="7">
        <v>23020</v>
      </c>
      <c r="F1418" s="2" t="s">
        <v>42</v>
      </c>
      <c r="G1418" s="6">
        <v>10000</v>
      </c>
      <c r="H1418" s="6">
        <v>18.7</v>
      </c>
      <c r="I1418" t="s">
        <v>312</v>
      </c>
    </row>
    <row r="1419" spans="1:9" x14ac:dyDescent="0.25">
      <c r="A1419" t="s">
        <v>9</v>
      </c>
      <c r="B1419" t="s">
        <v>10</v>
      </c>
      <c r="C1419" t="s">
        <v>24</v>
      </c>
      <c r="D1419" s="7">
        <v>23</v>
      </c>
      <c r="E1419" s="7">
        <v>23120</v>
      </c>
      <c r="F1419" s="2" t="s">
        <v>43</v>
      </c>
      <c r="G1419" s="6">
        <v>18000</v>
      </c>
      <c r="H1419" s="6">
        <v>125.36</v>
      </c>
      <c r="I1419" t="s">
        <v>312</v>
      </c>
    </row>
    <row r="1420" spans="1:9" x14ac:dyDescent="0.25">
      <c r="A1420" t="s">
        <v>9</v>
      </c>
      <c r="B1420" t="s">
        <v>10</v>
      </c>
      <c r="C1420" t="s">
        <v>24</v>
      </c>
      <c r="D1420" s="7">
        <v>23</v>
      </c>
      <c r="E1420" s="7">
        <v>233</v>
      </c>
      <c r="F1420" s="2" t="s">
        <v>44</v>
      </c>
      <c r="G1420" s="6">
        <v>700</v>
      </c>
      <c r="H1420" s="6">
        <v>0</v>
      </c>
      <c r="I1420" t="s">
        <v>312</v>
      </c>
    </row>
    <row r="1421" spans="1:9" x14ac:dyDescent="0.25">
      <c r="A1421" t="s">
        <v>9</v>
      </c>
      <c r="B1421" t="s">
        <v>10</v>
      </c>
      <c r="C1421" t="s">
        <v>142</v>
      </c>
      <c r="D1421" s="7">
        <v>35</v>
      </c>
      <c r="E1421" s="7">
        <v>352</v>
      </c>
      <c r="F1421" s="2" t="s">
        <v>303</v>
      </c>
      <c r="G1421" s="6">
        <v>1000</v>
      </c>
      <c r="H1421" s="6">
        <v>0</v>
      </c>
      <c r="I1421" t="s">
        <v>312</v>
      </c>
    </row>
    <row r="1422" spans="1:9" x14ac:dyDescent="0.25">
      <c r="A1422" t="s">
        <v>9</v>
      </c>
      <c r="B1422" t="s">
        <v>10</v>
      </c>
      <c r="C1422" t="s">
        <v>45</v>
      </c>
      <c r="D1422" s="7">
        <v>47</v>
      </c>
      <c r="E1422" s="7">
        <v>47903</v>
      </c>
      <c r="F1422" s="2" t="s">
        <v>46</v>
      </c>
      <c r="G1422" s="6">
        <v>70000</v>
      </c>
      <c r="H1422" s="6">
        <v>0</v>
      </c>
      <c r="I1422" t="s">
        <v>312</v>
      </c>
    </row>
    <row r="1423" spans="1:9" x14ac:dyDescent="0.25">
      <c r="A1423" t="s">
        <v>9</v>
      </c>
      <c r="B1423" t="s">
        <v>10</v>
      </c>
      <c r="C1423" t="s">
        <v>45</v>
      </c>
      <c r="D1423" s="7">
        <v>47</v>
      </c>
      <c r="E1423" s="7">
        <v>47999</v>
      </c>
      <c r="F1423" s="2" t="s">
        <v>47</v>
      </c>
      <c r="G1423" s="6">
        <v>450000</v>
      </c>
      <c r="H1423" s="6">
        <v>0</v>
      </c>
      <c r="I1423" t="s">
        <v>312</v>
      </c>
    </row>
    <row r="1424" spans="1:9" x14ac:dyDescent="0.25">
      <c r="A1424" t="s">
        <v>9</v>
      </c>
      <c r="B1424" t="s">
        <v>10</v>
      </c>
      <c r="C1424" t="s">
        <v>45</v>
      </c>
      <c r="D1424" s="7">
        <v>48</v>
      </c>
      <c r="E1424" s="7">
        <v>481</v>
      </c>
      <c r="F1424" s="2" t="s">
        <v>48</v>
      </c>
      <c r="G1424" s="6">
        <v>117000</v>
      </c>
      <c r="H1424" s="6">
        <v>0</v>
      </c>
      <c r="I1424" t="s">
        <v>312</v>
      </c>
    </row>
    <row r="1425" spans="1:9" x14ac:dyDescent="0.25">
      <c r="A1425" t="s">
        <v>9</v>
      </c>
      <c r="B1425" t="s">
        <v>10</v>
      </c>
      <c r="C1425" t="s">
        <v>45</v>
      </c>
      <c r="D1425" s="7">
        <v>48</v>
      </c>
      <c r="E1425" s="7">
        <v>48201</v>
      </c>
      <c r="F1425" s="2" t="s">
        <v>49</v>
      </c>
      <c r="G1425" s="6">
        <v>471000</v>
      </c>
      <c r="H1425" s="6">
        <v>0</v>
      </c>
      <c r="I1425" t="s">
        <v>312</v>
      </c>
    </row>
    <row r="1426" spans="1:9" x14ac:dyDescent="0.25">
      <c r="A1426" t="s">
        <v>9</v>
      </c>
      <c r="B1426" t="s">
        <v>10</v>
      </c>
      <c r="C1426" t="s">
        <v>45</v>
      </c>
      <c r="D1426" s="7">
        <v>48</v>
      </c>
      <c r="E1426" s="7">
        <v>48202</v>
      </c>
      <c r="F1426" s="2" t="s">
        <v>50</v>
      </c>
      <c r="G1426" s="6">
        <v>193000</v>
      </c>
      <c r="H1426" s="6">
        <v>0</v>
      </c>
      <c r="I1426" t="s">
        <v>312</v>
      </c>
    </row>
    <row r="1427" spans="1:9" x14ac:dyDescent="0.25">
      <c r="A1427" t="s">
        <v>9</v>
      </c>
      <c r="B1427" t="s">
        <v>10</v>
      </c>
      <c r="C1427" t="s">
        <v>45</v>
      </c>
      <c r="D1427" s="7">
        <v>48</v>
      </c>
      <c r="E1427" s="7">
        <v>48203</v>
      </c>
      <c r="F1427" s="2" t="s">
        <v>51</v>
      </c>
      <c r="G1427" s="6">
        <v>160000</v>
      </c>
      <c r="H1427" s="6">
        <v>0</v>
      </c>
      <c r="I1427" t="s">
        <v>312</v>
      </c>
    </row>
    <row r="1428" spans="1:9" x14ac:dyDescent="0.25">
      <c r="A1428" t="s">
        <v>9</v>
      </c>
      <c r="B1428" t="s">
        <v>10</v>
      </c>
      <c r="C1428" t="s">
        <v>45</v>
      </c>
      <c r="D1428" s="7">
        <v>48</v>
      </c>
      <c r="E1428" s="7">
        <v>48204</v>
      </c>
      <c r="F1428" s="2" t="s">
        <v>52</v>
      </c>
      <c r="G1428" s="6">
        <v>100000</v>
      </c>
      <c r="H1428" s="6">
        <v>0</v>
      </c>
      <c r="I1428" t="s">
        <v>312</v>
      </c>
    </row>
    <row r="1429" spans="1:9" x14ac:dyDescent="0.25">
      <c r="A1429" t="s">
        <v>9</v>
      </c>
      <c r="B1429" t="s">
        <v>10</v>
      </c>
      <c r="C1429" t="s">
        <v>45</v>
      </c>
      <c r="D1429" s="7">
        <v>48</v>
      </c>
      <c r="E1429" s="7">
        <v>48208</v>
      </c>
      <c r="F1429" s="2" t="s">
        <v>53</v>
      </c>
      <c r="G1429" s="6">
        <v>160000</v>
      </c>
      <c r="H1429" s="6">
        <v>0</v>
      </c>
      <c r="I1429" t="s">
        <v>312</v>
      </c>
    </row>
    <row r="1430" spans="1:9" x14ac:dyDescent="0.25">
      <c r="A1430" t="s">
        <v>9</v>
      </c>
      <c r="B1430" t="s">
        <v>10</v>
      </c>
      <c r="C1430" t="s">
        <v>45</v>
      </c>
      <c r="D1430" s="7">
        <v>48</v>
      </c>
      <c r="E1430" s="7">
        <v>48209</v>
      </c>
      <c r="F1430" s="2" t="s">
        <v>54</v>
      </c>
      <c r="G1430" s="6">
        <v>54800</v>
      </c>
      <c r="H1430" s="6">
        <v>0</v>
      </c>
      <c r="I1430" t="s">
        <v>312</v>
      </c>
    </row>
    <row r="1431" spans="1:9" x14ac:dyDescent="0.25">
      <c r="A1431" t="s">
        <v>9</v>
      </c>
      <c r="B1431" t="s">
        <v>10</v>
      </c>
      <c r="C1431" t="s">
        <v>45</v>
      </c>
      <c r="D1431" s="7">
        <v>48</v>
      </c>
      <c r="E1431" s="7">
        <v>48210</v>
      </c>
      <c r="F1431" s="2" t="s">
        <v>55</v>
      </c>
      <c r="G1431" s="6">
        <v>35000</v>
      </c>
      <c r="H1431" s="6">
        <v>0</v>
      </c>
      <c r="I1431" t="s">
        <v>312</v>
      </c>
    </row>
    <row r="1432" spans="1:9" x14ac:dyDescent="0.25">
      <c r="A1432" t="s">
        <v>9</v>
      </c>
      <c r="B1432" t="s">
        <v>10</v>
      </c>
      <c r="C1432" t="s">
        <v>45</v>
      </c>
      <c r="D1432" s="7">
        <v>48</v>
      </c>
      <c r="E1432" s="7">
        <v>48211</v>
      </c>
      <c r="F1432" s="2" t="s">
        <v>56</v>
      </c>
      <c r="G1432" s="6">
        <v>150000</v>
      </c>
      <c r="H1432" s="6">
        <v>0</v>
      </c>
      <c r="I1432" t="s">
        <v>312</v>
      </c>
    </row>
    <row r="1433" spans="1:9" x14ac:dyDescent="0.25">
      <c r="A1433" t="s">
        <v>9</v>
      </c>
      <c r="B1433" t="s">
        <v>10</v>
      </c>
      <c r="C1433" t="s">
        <v>45</v>
      </c>
      <c r="D1433" s="7">
        <v>48</v>
      </c>
      <c r="E1433" s="7">
        <v>48212</v>
      </c>
      <c r="F1433" s="2" t="s">
        <v>57</v>
      </c>
      <c r="G1433" s="6">
        <v>30000</v>
      </c>
      <c r="H1433" s="6">
        <v>0</v>
      </c>
      <c r="I1433" t="s">
        <v>312</v>
      </c>
    </row>
    <row r="1434" spans="1:9" x14ac:dyDescent="0.25">
      <c r="A1434" t="s">
        <v>9</v>
      </c>
      <c r="B1434" t="s">
        <v>10</v>
      </c>
      <c r="C1434" t="s">
        <v>45</v>
      </c>
      <c r="D1434" s="7">
        <v>48</v>
      </c>
      <c r="E1434" s="7">
        <v>48213</v>
      </c>
      <c r="F1434" s="2" t="s">
        <v>58</v>
      </c>
      <c r="G1434" s="6">
        <v>193000</v>
      </c>
      <c r="H1434" s="6">
        <v>0</v>
      </c>
      <c r="I1434" t="s">
        <v>312</v>
      </c>
    </row>
    <row r="1435" spans="1:9" x14ac:dyDescent="0.25">
      <c r="A1435" t="s">
        <v>9</v>
      </c>
      <c r="B1435" t="s">
        <v>10</v>
      </c>
      <c r="C1435" t="s">
        <v>45</v>
      </c>
      <c r="D1435" s="7">
        <v>48</v>
      </c>
      <c r="E1435" s="7">
        <v>48214</v>
      </c>
      <c r="F1435" s="2" t="s">
        <v>59</v>
      </c>
      <c r="G1435" s="6">
        <v>15000</v>
      </c>
      <c r="H1435" s="6">
        <v>0</v>
      </c>
      <c r="I1435" t="s">
        <v>312</v>
      </c>
    </row>
    <row r="1436" spans="1:9" x14ac:dyDescent="0.25">
      <c r="A1436" t="s">
        <v>9</v>
      </c>
      <c r="B1436" t="s">
        <v>10</v>
      </c>
      <c r="C1436" t="s">
        <v>45</v>
      </c>
      <c r="D1436" s="7">
        <v>48</v>
      </c>
      <c r="E1436" s="7">
        <v>48215</v>
      </c>
      <c r="F1436" s="2" t="s">
        <v>60</v>
      </c>
      <c r="G1436" s="6">
        <v>15000</v>
      </c>
      <c r="H1436" s="6">
        <v>0</v>
      </c>
      <c r="I1436" t="s">
        <v>312</v>
      </c>
    </row>
    <row r="1437" spans="1:9" x14ac:dyDescent="0.25">
      <c r="A1437" t="s">
        <v>9</v>
      </c>
      <c r="B1437" t="s">
        <v>10</v>
      </c>
      <c r="C1437" t="s">
        <v>45</v>
      </c>
      <c r="D1437" s="7">
        <v>48</v>
      </c>
      <c r="E1437" s="7">
        <v>48216</v>
      </c>
      <c r="F1437" s="2" t="s">
        <v>61</v>
      </c>
      <c r="G1437" s="6">
        <v>20000</v>
      </c>
      <c r="H1437" s="6">
        <v>0</v>
      </c>
      <c r="I1437" t="s">
        <v>312</v>
      </c>
    </row>
    <row r="1438" spans="1:9" x14ac:dyDescent="0.25">
      <c r="A1438" t="s">
        <v>9</v>
      </c>
      <c r="B1438" t="s">
        <v>10</v>
      </c>
      <c r="C1438" t="s">
        <v>45</v>
      </c>
      <c r="D1438" s="7">
        <v>48</v>
      </c>
      <c r="E1438" s="7">
        <v>48217</v>
      </c>
      <c r="F1438" s="2" t="s">
        <v>295</v>
      </c>
      <c r="G1438" s="6">
        <v>50000</v>
      </c>
      <c r="H1438" s="6">
        <v>0</v>
      </c>
      <c r="I1438" t="s">
        <v>312</v>
      </c>
    </row>
    <row r="1439" spans="1:9" x14ac:dyDescent="0.25">
      <c r="A1439" t="s">
        <v>9</v>
      </c>
      <c r="B1439" t="s">
        <v>10</v>
      </c>
      <c r="C1439" t="s">
        <v>45</v>
      </c>
      <c r="D1439" s="7">
        <v>48</v>
      </c>
      <c r="E1439" s="7">
        <v>48218</v>
      </c>
      <c r="F1439" s="2" t="s">
        <v>296</v>
      </c>
      <c r="G1439" s="6">
        <v>90000</v>
      </c>
      <c r="H1439" s="6">
        <v>0</v>
      </c>
      <c r="I1439" t="s">
        <v>312</v>
      </c>
    </row>
    <row r="1440" spans="1:9" x14ac:dyDescent="0.25">
      <c r="A1440" t="s">
        <v>9</v>
      </c>
      <c r="B1440" t="s">
        <v>10</v>
      </c>
      <c r="C1440" t="s">
        <v>45</v>
      </c>
      <c r="D1440" s="7">
        <v>48</v>
      </c>
      <c r="E1440" s="7">
        <v>48219</v>
      </c>
      <c r="F1440" s="2" t="s">
        <v>297</v>
      </c>
      <c r="G1440" s="6">
        <v>50000</v>
      </c>
      <c r="H1440" s="6">
        <v>0</v>
      </c>
      <c r="I1440" t="s">
        <v>312</v>
      </c>
    </row>
    <row r="1441" spans="1:9" x14ac:dyDescent="0.25">
      <c r="A1441" t="s">
        <v>9</v>
      </c>
      <c r="B1441" t="s">
        <v>10</v>
      </c>
      <c r="C1441" t="s">
        <v>45</v>
      </c>
      <c r="D1441" s="7">
        <v>48</v>
      </c>
      <c r="E1441" s="7">
        <v>48220</v>
      </c>
      <c r="F1441" s="2" t="s">
        <v>298</v>
      </c>
      <c r="G1441" s="6">
        <v>50000</v>
      </c>
      <c r="H1441" s="6">
        <v>0</v>
      </c>
      <c r="I1441" t="s">
        <v>312</v>
      </c>
    </row>
    <row r="1442" spans="1:9" x14ac:dyDescent="0.25">
      <c r="A1442" t="s">
        <v>9</v>
      </c>
      <c r="B1442" t="s">
        <v>10</v>
      </c>
      <c r="C1442" t="s">
        <v>45</v>
      </c>
      <c r="D1442" s="7">
        <v>48</v>
      </c>
      <c r="E1442" s="7">
        <v>48222</v>
      </c>
      <c r="F1442" s="2" t="s">
        <v>300</v>
      </c>
      <c r="G1442" s="6">
        <v>12000</v>
      </c>
      <c r="H1442" s="6">
        <v>0</v>
      </c>
      <c r="I1442" t="s">
        <v>12</v>
      </c>
    </row>
    <row r="1443" spans="1:9" x14ac:dyDescent="0.25">
      <c r="A1443" t="s">
        <v>9</v>
      </c>
      <c r="B1443" t="s">
        <v>10</v>
      </c>
      <c r="C1443" t="s">
        <v>45</v>
      </c>
      <c r="D1443" s="7">
        <v>48</v>
      </c>
      <c r="E1443" s="7">
        <v>48222</v>
      </c>
      <c r="F1443" s="2" t="s">
        <v>300</v>
      </c>
      <c r="G1443" s="6">
        <v>12000</v>
      </c>
      <c r="H1443" s="6">
        <v>0</v>
      </c>
      <c r="I1443" t="s">
        <v>312</v>
      </c>
    </row>
    <row r="1444" spans="1:9" x14ac:dyDescent="0.25">
      <c r="A1444" t="s">
        <v>9</v>
      </c>
      <c r="B1444" t="s">
        <v>10</v>
      </c>
      <c r="C1444" t="s">
        <v>45</v>
      </c>
      <c r="D1444" s="7">
        <v>48</v>
      </c>
      <c r="E1444" s="7">
        <v>48228</v>
      </c>
      <c r="F1444" s="2" t="s">
        <v>315</v>
      </c>
      <c r="G1444" s="6">
        <v>15000</v>
      </c>
      <c r="H1444" s="6">
        <v>0</v>
      </c>
      <c r="I1444" t="s">
        <v>12</v>
      </c>
    </row>
    <row r="1445" spans="1:9" x14ac:dyDescent="0.25">
      <c r="A1445" t="s">
        <v>9</v>
      </c>
      <c r="B1445" t="s">
        <v>10</v>
      </c>
      <c r="C1445" t="s">
        <v>45</v>
      </c>
      <c r="D1445" s="7">
        <v>48</v>
      </c>
      <c r="E1445" s="7">
        <v>48228</v>
      </c>
      <c r="F1445" s="2" t="s">
        <v>315</v>
      </c>
      <c r="G1445" s="6">
        <v>15000</v>
      </c>
      <c r="H1445" s="6">
        <v>0</v>
      </c>
      <c r="I1445" t="s">
        <v>312</v>
      </c>
    </row>
    <row r="1446" spans="1:9" x14ac:dyDescent="0.25">
      <c r="A1446" t="s">
        <v>9</v>
      </c>
      <c r="B1446" t="s">
        <v>10</v>
      </c>
      <c r="C1446" t="s">
        <v>45</v>
      </c>
      <c r="D1446" s="7">
        <v>48</v>
      </c>
      <c r="E1446" s="7">
        <v>48230</v>
      </c>
      <c r="F1446" s="2" t="s">
        <v>317</v>
      </c>
      <c r="G1446" s="6">
        <v>60000</v>
      </c>
      <c r="H1446" s="6">
        <v>0</v>
      </c>
      <c r="I1446" t="s">
        <v>12</v>
      </c>
    </row>
    <row r="1447" spans="1:9" x14ac:dyDescent="0.25">
      <c r="A1447" t="s">
        <v>9</v>
      </c>
      <c r="B1447" t="s">
        <v>10</v>
      </c>
      <c r="C1447" t="s">
        <v>45</v>
      </c>
      <c r="D1447" s="7">
        <v>48</v>
      </c>
      <c r="E1447" s="7">
        <v>48230</v>
      </c>
      <c r="F1447" s="2" t="s">
        <v>317</v>
      </c>
      <c r="G1447" s="6">
        <v>60000</v>
      </c>
      <c r="H1447" s="6">
        <v>0</v>
      </c>
      <c r="I1447" t="s">
        <v>312</v>
      </c>
    </row>
    <row r="1448" spans="1:9" x14ac:dyDescent="0.25">
      <c r="A1448" t="s">
        <v>9</v>
      </c>
      <c r="B1448" t="s">
        <v>10</v>
      </c>
      <c r="C1448" t="s">
        <v>45</v>
      </c>
      <c r="D1448" s="7">
        <v>48</v>
      </c>
      <c r="E1448" s="7">
        <v>48231</v>
      </c>
      <c r="F1448" s="2" t="s">
        <v>318</v>
      </c>
      <c r="G1448" s="6">
        <v>22500</v>
      </c>
      <c r="H1448" s="6">
        <v>0</v>
      </c>
      <c r="I1448" t="s">
        <v>12</v>
      </c>
    </row>
    <row r="1449" spans="1:9" x14ac:dyDescent="0.25">
      <c r="A1449" t="s">
        <v>9</v>
      </c>
      <c r="B1449" t="s">
        <v>10</v>
      </c>
      <c r="C1449" t="s">
        <v>45</v>
      </c>
      <c r="D1449" s="7">
        <v>48</v>
      </c>
      <c r="E1449" s="7">
        <v>48232</v>
      </c>
      <c r="F1449" s="2" t="s">
        <v>319</v>
      </c>
      <c r="G1449" s="6">
        <v>10000</v>
      </c>
      <c r="H1449" s="6">
        <v>0</v>
      </c>
      <c r="I1449" t="s">
        <v>12</v>
      </c>
    </row>
    <row r="1450" spans="1:9" x14ac:dyDescent="0.25">
      <c r="A1450" t="s">
        <v>9</v>
      </c>
      <c r="B1450" t="s">
        <v>10</v>
      </c>
      <c r="C1450" t="s">
        <v>45</v>
      </c>
      <c r="D1450" s="7">
        <v>48</v>
      </c>
      <c r="E1450" s="7">
        <v>48232</v>
      </c>
      <c r="F1450" s="2" t="s">
        <v>319</v>
      </c>
      <c r="G1450" s="6">
        <v>10000</v>
      </c>
      <c r="H1450" s="6">
        <v>0</v>
      </c>
      <c r="I1450" t="s">
        <v>312</v>
      </c>
    </row>
    <row r="1451" spans="1:9" x14ac:dyDescent="0.25">
      <c r="A1451" t="s">
        <v>105</v>
      </c>
      <c r="B1451" t="s">
        <v>106</v>
      </c>
      <c r="C1451" t="s">
        <v>45</v>
      </c>
      <c r="D1451" s="7">
        <v>48</v>
      </c>
      <c r="E1451" s="7">
        <v>48901</v>
      </c>
      <c r="F1451" s="2" t="s">
        <v>323</v>
      </c>
      <c r="G1451" s="6">
        <v>5415</v>
      </c>
      <c r="H1451" s="6">
        <v>0</v>
      </c>
      <c r="I1451" t="s">
        <v>12</v>
      </c>
    </row>
    <row r="1452" spans="1:9" x14ac:dyDescent="0.25">
      <c r="A1452" t="s">
        <v>105</v>
      </c>
      <c r="B1452" t="s">
        <v>106</v>
      </c>
      <c r="C1452" t="s">
        <v>45</v>
      </c>
      <c r="D1452" s="7">
        <v>48</v>
      </c>
      <c r="E1452" s="7">
        <v>48901</v>
      </c>
      <c r="F1452" s="2" t="s">
        <v>323</v>
      </c>
      <c r="G1452" s="6">
        <v>5415</v>
      </c>
      <c r="H1452" s="6">
        <v>0</v>
      </c>
      <c r="I1452" t="s">
        <v>312</v>
      </c>
    </row>
    <row r="1453" spans="1:9" x14ac:dyDescent="0.25">
      <c r="A1453" t="s">
        <v>9</v>
      </c>
      <c r="B1453" t="s">
        <v>10</v>
      </c>
      <c r="C1453" t="s">
        <v>45</v>
      </c>
      <c r="D1453" s="7">
        <v>48</v>
      </c>
      <c r="E1453" s="7">
        <v>48235</v>
      </c>
      <c r="F1453" s="2" t="s">
        <v>322</v>
      </c>
      <c r="G1453" s="6">
        <v>15000</v>
      </c>
      <c r="H1453" s="6">
        <v>0</v>
      </c>
      <c r="I1453" t="s">
        <v>12</v>
      </c>
    </row>
    <row r="1454" spans="1:9" x14ac:dyDescent="0.25">
      <c r="A1454" t="s">
        <v>9</v>
      </c>
      <c r="B1454" t="s">
        <v>10</v>
      </c>
      <c r="C1454" t="s">
        <v>63</v>
      </c>
      <c r="D1454" s="7">
        <v>62</v>
      </c>
      <c r="E1454" s="7">
        <v>623</v>
      </c>
      <c r="F1454" s="2" t="s">
        <v>66</v>
      </c>
      <c r="G1454" s="6">
        <v>120000</v>
      </c>
      <c r="H1454" s="6">
        <v>0</v>
      </c>
      <c r="I1454" t="s">
        <v>312</v>
      </c>
    </row>
    <row r="1455" spans="1:9" x14ac:dyDescent="0.25">
      <c r="A1455" t="s">
        <v>9</v>
      </c>
      <c r="B1455" t="s">
        <v>10</v>
      </c>
      <c r="C1455" t="s">
        <v>63</v>
      </c>
      <c r="D1455" s="7">
        <v>62</v>
      </c>
      <c r="E1455" s="7">
        <v>625</v>
      </c>
      <c r="F1455" s="2" t="s">
        <v>164</v>
      </c>
      <c r="G1455" s="6">
        <v>0</v>
      </c>
      <c r="H1455" s="6">
        <v>0</v>
      </c>
      <c r="I1455" t="s">
        <v>312</v>
      </c>
    </row>
    <row r="1456" spans="1:9" x14ac:dyDescent="0.25">
      <c r="A1456" t="s">
        <v>9</v>
      </c>
      <c r="B1456" t="s">
        <v>10</v>
      </c>
      <c r="C1456" t="s">
        <v>63</v>
      </c>
      <c r="D1456" s="7">
        <v>62</v>
      </c>
      <c r="E1456" s="7">
        <v>626</v>
      </c>
      <c r="F1456" s="2" t="s">
        <v>161</v>
      </c>
      <c r="G1456" s="6">
        <v>0</v>
      </c>
      <c r="H1456" s="6">
        <v>0</v>
      </c>
      <c r="I1456" t="s">
        <v>312</v>
      </c>
    </row>
    <row r="1457" spans="1:9" x14ac:dyDescent="0.25">
      <c r="A1457" t="s">
        <v>9</v>
      </c>
      <c r="B1457" t="s">
        <v>67</v>
      </c>
      <c r="C1457" t="s">
        <v>293</v>
      </c>
      <c r="D1457" s="7">
        <v>10</v>
      </c>
      <c r="E1457" s="8">
        <v>10000</v>
      </c>
      <c r="F1457" s="2" t="s">
        <v>68</v>
      </c>
      <c r="G1457" s="6">
        <v>1415133</v>
      </c>
      <c r="H1457" s="6">
        <v>205347.09</v>
      </c>
      <c r="I1457" t="s">
        <v>312</v>
      </c>
    </row>
    <row r="1458" spans="1:9" x14ac:dyDescent="0.25">
      <c r="A1458" t="s">
        <v>9</v>
      </c>
      <c r="B1458" t="s">
        <v>67</v>
      </c>
      <c r="C1458" t="s">
        <v>293</v>
      </c>
      <c r="D1458" s="7">
        <v>11</v>
      </c>
      <c r="E1458" s="8">
        <v>11000</v>
      </c>
      <c r="F1458" s="2" t="s">
        <v>11</v>
      </c>
      <c r="G1458" s="6">
        <v>883719</v>
      </c>
      <c r="H1458" s="6">
        <v>122496.08</v>
      </c>
      <c r="I1458" t="s">
        <v>312</v>
      </c>
    </row>
    <row r="1459" spans="1:9" x14ac:dyDescent="0.25">
      <c r="A1459" t="s">
        <v>9</v>
      </c>
      <c r="B1459" t="s">
        <v>67</v>
      </c>
      <c r="C1459" t="s">
        <v>293</v>
      </c>
      <c r="D1459" s="7">
        <v>12</v>
      </c>
      <c r="E1459" s="8">
        <v>12000</v>
      </c>
      <c r="F1459" s="2" t="s">
        <v>13</v>
      </c>
      <c r="G1459" s="6">
        <v>18088</v>
      </c>
      <c r="H1459" s="6">
        <v>2774.48</v>
      </c>
      <c r="I1459" t="s">
        <v>312</v>
      </c>
    </row>
    <row r="1460" spans="1:9" x14ac:dyDescent="0.25">
      <c r="A1460" t="s">
        <v>9</v>
      </c>
      <c r="B1460" t="s">
        <v>67</v>
      </c>
      <c r="C1460" t="s">
        <v>293</v>
      </c>
      <c r="D1460" s="7">
        <v>12</v>
      </c>
      <c r="E1460" s="8">
        <v>12003</v>
      </c>
      <c r="F1460" s="2" t="s">
        <v>15</v>
      </c>
      <c r="G1460" s="6">
        <v>48727</v>
      </c>
      <c r="H1460" s="6">
        <v>7178.42</v>
      </c>
      <c r="I1460" t="s">
        <v>312</v>
      </c>
    </row>
    <row r="1461" spans="1:9" x14ac:dyDescent="0.25">
      <c r="A1461" t="s">
        <v>9</v>
      </c>
      <c r="B1461" t="s">
        <v>67</v>
      </c>
      <c r="C1461" t="s">
        <v>293</v>
      </c>
      <c r="D1461" s="7">
        <v>12</v>
      </c>
      <c r="E1461" s="8">
        <v>12004</v>
      </c>
      <c r="F1461" s="2" t="s">
        <v>16</v>
      </c>
      <c r="G1461" s="6">
        <v>0</v>
      </c>
      <c r="H1461" s="6">
        <v>1499.16</v>
      </c>
      <c r="I1461" t="s">
        <v>312</v>
      </c>
    </row>
    <row r="1462" spans="1:9" x14ac:dyDescent="0.25">
      <c r="A1462" t="s">
        <v>9</v>
      </c>
      <c r="B1462" t="s">
        <v>67</v>
      </c>
      <c r="C1462" t="s">
        <v>293</v>
      </c>
      <c r="D1462" s="7">
        <v>12</v>
      </c>
      <c r="E1462" s="8">
        <v>12006</v>
      </c>
      <c r="F1462" s="2" t="s">
        <v>17</v>
      </c>
      <c r="G1462" s="6">
        <v>21583</v>
      </c>
      <c r="H1462" s="6">
        <v>3863.73</v>
      </c>
      <c r="I1462" t="s">
        <v>312</v>
      </c>
    </row>
    <row r="1463" spans="1:9" x14ac:dyDescent="0.25">
      <c r="A1463" t="s">
        <v>9</v>
      </c>
      <c r="B1463" t="s">
        <v>67</v>
      </c>
      <c r="C1463" t="s">
        <v>293</v>
      </c>
      <c r="D1463" s="7">
        <v>12</v>
      </c>
      <c r="E1463" s="8">
        <v>12100</v>
      </c>
      <c r="F1463" s="2" t="s">
        <v>18</v>
      </c>
      <c r="G1463" s="6">
        <v>46285</v>
      </c>
      <c r="H1463" s="6">
        <v>7682.78</v>
      </c>
      <c r="I1463" t="s">
        <v>312</v>
      </c>
    </row>
    <row r="1464" spans="1:9" x14ac:dyDescent="0.25">
      <c r="A1464" t="s">
        <v>9</v>
      </c>
      <c r="B1464" t="s">
        <v>67</v>
      </c>
      <c r="C1464" t="s">
        <v>293</v>
      </c>
      <c r="D1464" s="7">
        <v>12</v>
      </c>
      <c r="E1464" s="8">
        <v>12101</v>
      </c>
      <c r="F1464" s="2" t="s">
        <v>19</v>
      </c>
      <c r="G1464" s="6">
        <v>122810</v>
      </c>
      <c r="H1464" s="6">
        <v>19972.02</v>
      </c>
      <c r="I1464" t="s">
        <v>312</v>
      </c>
    </row>
    <row r="1465" spans="1:9" x14ac:dyDescent="0.25">
      <c r="A1465" t="s">
        <v>9</v>
      </c>
      <c r="B1465" t="s">
        <v>67</v>
      </c>
      <c r="C1465" t="s">
        <v>293</v>
      </c>
      <c r="D1465" s="7">
        <v>12</v>
      </c>
      <c r="E1465" s="8">
        <v>12103</v>
      </c>
      <c r="F1465" s="2" t="s">
        <v>20</v>
      </c>
      <c r="G1465" s="6">
        <v>4755</v>
      </c>
      <c r="H1465" s="6">
        <v>2546.4499999999998</v>
      </c>
      <c r="I1465" t="s">
        <v>312</v>
      </c>
    </row>
    <row r="1466" spans="1:9" x14ac:dyDescent="0.25">
      <c r="A1466" t="s">
        <v>9</v>
      </c>
      <c r="B1466" t="s">
        <v>67</v>
      </c>
      <c r="C1466" t="s">
        <v>24</v>
      </c>
      <c r="D1466" s="7">
        <v>22</v>
      </c>
      <c r="E1466" s="7">
        <v>22000</v>
      </c>
      <c r="F1466" s="2" t="s">
        <v>30</v>
      </c>
      <c r="G1466" s="6">
        <v>1000</v>
      </c>
      <c r="H1466" s="6">
        <v>0</v>
      </c>
      <c r="I1466" t="s">
        <v>312</v>
      </c>
    </row>
    <row r="1467" spans="1:9" x14ac:dyDescent="0.25">
      <c r="A1467" t="s">
        <v>9</v>
      </c>
      <c r="B1467" t="s">
        <v>67</v>
      </c>
      <c r="C1467" t="s">
        <v>24</v>
      </c>
      <c r="D1467" s="7">
        <v>22</v>
      </c>
      <c r="E1467" s="7">
        <v>22001</v>
      </c>
      <c r="F1467" s="2" t="s">
        <v>31</v>
      </c>
      <c r="G1467" s="6">
        <v>1000</v>
      </c>
      <c r="H1467" s="6">
        <v>0</v>
      </c>
      <c r="I1467" t="s">
        <v>312</v>
      </c>
    </row>
    <row r="1468" spans="1:9" x14ac:dyDescent="0.25">
      <c r="A1468" t="s">
        <v>9</v>
      </c>
      <c r="B1468" t="s">
        <v>67</v>
      </c>
      <c r="C1468" t="s">
        <v>24</v>
      </c>
      <c r="D1468" s="7">
        <v>22</v>
      </c>
      <c r="E1468" s="7">
        <v>223</v>
      </c>
      <c r="F1468" s="2" t="s">
        <v>69</v>
      </c>
      <c r="G1468" s="6">
        <v>1000</v>
      </c>
      <c r="H1468" s="6">
        <v>0</v>
      </c>
      <c r="I1468" t="s">
        <v>312</v>
      </c>
    </row>
    <row r="1469" spans="1:9" x14ac:dyDescent="0.25">
      <c r="A1469" t="s">
        <v>9</v>
      </c>
      <c r="B1469" t="s">
        <v>67</v>
      </c>
      <c r="C1469" t="s">
        <v>24</v>
      </c>
      <c r="D1469" s="7">
        <v>22</v>
      </c>
      <c r="E1469" s="7">
        <v>22601</v>
      </c>
      <c r="F1469" s="2" t="s">
        <v>70</v>
      </c>
      <c r="G1469" s="6">
        <v>70000</v>
      </c>
      <c r="H1469" s="6">
        <v>6295.47</v>
      </c>
      <c r="I1469" t="s">
        <v>312</v>
      </c>
    </row>
    <row r="1470" spans="1:9" x14ac:dyDescent="0.25">
      <c r="A1470" t="s">
        <v>9</v>
      </c>
      <c r="B1470" t="s">
        <v>67</v>
      </c>
      <c r="C1470" t="s">
        <v>24</v>
      </c>
      <c r="D1470" s="7">
        <v>22</v>
      </c>
      <c r="E1470" s="7">
        <v>22699</v>
      </c>
      <c r="F1470" s="2" t="s">
        <v>38</v>
      </c>
      <c r="G1470" s="6">
        <v>0</v>
      </c>
      <c r="H1470" s="6">
        <v>23.98</v>
      </c>
      <c r="I1470" t="s">
        <v>312</v>
      </c>
    </row>
    <row r="1471" spans="1:9" x14ac:dyDescent="0.25">
      <c r="A1471" t="s">
        <v>9</v>
      </c>
      <c r="B1471" t="s">
        <v>67</v>
      </c>
      <c r="C1471" t="s">
        <v>24</v>
      </c>
      <c r="D1471" s="7">
        <v>23</v>
      </c>
      <c r="E1471" s="7">
        <v>23000</v>
      </c>
      <c r="F1471" s="2" t="s">
        <v>71</v>
      </c>
      <c r="G1471" s="6">
        <v>13000</v>
      </c>
      <c r="H1471" s="6">
        <v>759.9</v>
      </c>
      <c r="I1471" t="s">
        <v>312</v>
      </c>
    </row>
    <row r="1472" spans="1:9" x14ac:dyDescent="0.25">
      <c r="A1472" t="s">
        <v>9</v>
      </c>
      <c r="B1472" t="s">
        <v>67</v>
      </c>
      <c r="C1472" t="s">
        <v>24</v>
      </c>
      <c r="D1472" s="7">
        <v>23</v>
      </c>
      <c r="E1472" s="7">
        <v>23010</v>
      </c>
      <c r="F1472" s="2" t="s">
        <v>72</v>
      </c>
      <c r="G1472" s="6">
        <v>1000</v>
      </c>
      <c r="H1472" s="6">
        <v>0</v>
      </c>
      <c r="I1472" t="s">
        <v>312</v>
      </c>
    </row>
    <row r="1473" spans="1:9" x14ac:dyDescent="0.25">
      <c r="A1473" t="s">
        <v>9</v>
      </c>
      <c r="B1473" t="s">
        <v>67</v>
      </c>
      <c r="C1473" t="s">
        <v>24</v>
      </c>
      <c r="D1473" s="7">
        <v>23</v>
      </c>
      <c r="E1473" s="7">
        <v>23020</v>
      </c>
      <c r="F1473" s="2" t="s">
        <v>42</v>
      </c>
      <c r="G1473" s="6">
        <v>900</v>
      </c>
      <c r="H1473" s="6">
        <v>685</v>
      </c>
      <c r="I1473" t="s">
        <v>312</v>
      </c>
    </row>
    <row r="1474" spans="1:9" x14ac:dyDescent="0.25">
      <c r="A1474" t="s">
        <v>9</v>
      </c>
      <c r="B1474" t="s">
        <v>67</v>
      </c>
      <c r="C1474" t="s">
        <v>24</v>
      </c>
      <c r="D1474" s="7">
        <v>23</v>
      </c>
      <c r="E1474" s="7">
        <v>23100</v>
      </c>
      <c r="F1474" s="2" t="s">
        <v>71</v>
      </c>
      <c r="G1474" s="6">
        <v>13000</v>
      </c>
      <c r="H1474" s="6">
        <v>957.45</v>
      </c>
      <c r="I1474" t="s">
        <v>312</v>
      </c>
    </row>
    <row r="1475" spans="1:9" x14ac:dyDescent="0.25">
      <c r="A1475" t="s">
        <v>9</v>
      </c>
      <c r="B1475" t="s">
        <v>67</v>
      </c>
      <c r="C1475" t="s">
        <v>24</v>
      </c>
      <c r="D1475" s="7">
        <v>23</v>
      </c>
      <c r="E1475" s="7">
        <v>23110</v>
      </c>
      <c r="F1475" s="2" t="s">
        <v>72</v>
      </c>
      <c r="G1475" s="6">
        <v>2000</v>
      </c>
      <c r="H1475" s="6">
        <v>0</v>
      </c>
      <c r="I1475" t="s">
        <v>312</v>
      </c>
    </row>
    <row r="1476" spans="1:9" x14ac:dyDescent="0.25">
      <c r="A1476" t="s">
        <v>9</v>
      </c>
      <c r="B1476" t="s">
        <v>67</v>
      </c>
      <c r="C1476" t="s">
        <v>24</v>
      </c>
      <c r="D1476" s="7">
        <v>23</v>
      </c>
      <c r="E1476" s="7">
        <v>23120</v>
      </c>
      <c r="F1476" s="2" t="s">
        <v>43</v>
      </c>
      <c r="G1476" s="6">
        <v>500</v>
      </c>
      <c r="H1476" s="6">
        <v>2202</v>
      </c>
      <c r="I1476" t="s">
        <v>312</v>
      </c>
    </row>
    <row r="1477" spans="1:9" x14ac:dyDescent="0.25">
      <c r="A1477" t="s">
        <v>175</v>
      </c>
      <c r="B1477" t="s">
        <v>177</v>
      </c>
      <c r="C1477" t="s">
        <v>45</v>
      </c>
      <c r="D1477" s="7">
        <v>48</v>
      </c>
      <c r="E1477" s="7">
        <v>48999</v>
      </c>
      <c r="F1477" s="2" t="s">
        <v>73</v>
      </c>
      <c r="G1477" s="6">
        <v>30000</v>
      </c>
      <c r="H1477" s="6">
        <v>0</v>
      </c>
      <c r="I1477" t="s">
        <v>12</v>
      </c>
    </row>
    <row r="1478" spans="1:9" x14ac:dyDescent="0.25">
      <c r="A1478" t="s">
        <v>9</v>
      </c>
      <c r="B1478" t="s">
        <v>74</v>
      </c>
      <c r="C1478" t="s">
        <v>293</v>
      </c>
      <c r="D1478" s="7">
        <v>12</v>
      </c>
      <c r="E1478" s="8">
        <v>12000</v>
      </c>
      <c r="F1478" s="2" t="s">
        <v>13</v>
      </c>
      <c r="G1478" s="6">
        <v>253228</v>
      </c>
      <c r="H1478" s="6">
        <v>35836.99</v>
      </c>
      <c r="I1478" t="s">
        <v>312</v>
      </c>
    </row>
    <row r="1479" spans="1:9" x14ac:dyDescent="0.25">
      <c r="A1479" t="s">
        <v>9</v>
      </c>
      <c r="B1479" t="s">
        <v>74</v>
      </c>
      <c r="C1479" t="s">
        <v>293</v>
      </c>
      <c r="D1479" s="7">
        <v>12</v>
      </c>
      <c r="E1479" s="8">
        <v>12001</v>
      </c>
      <c r="F1479" s="2" t="s">
        <v>14</v>
      </c>
      <c r="G1479" s="6">
        <v>15905</v>
      </c>
      <c r="H1479" s="6">
        <v>2399.04</v>
      </c>
      <c r="I1479" t="s">
        <v>312</v>
      </c>
    </row>
    <row r="1480" spans="1:9" x14ac:dyDescent="0.25">
      <c r="A1480" t="s">
        <v>9</v>
      </c>
      <c r="B1480" t="s">
        <v>74</v>
      </c>
      <c r="C1480" t="s">
        <v>293</v>
      </c>
      <c r="D1480" s="7">
        <v>12</v>
      </c>
      <c r="E1480" s="8">
        <v>12003</v>
      </c>
      <c r="F1480" s="2" t="s">
        <v>15</v>
      </c>
      <c r="G1480" s="6">
        <v>85272</v>
      </c>
      <c r="H1480" s="6">
        <v>9006.2999999999993</v>
      </c>
      <c r="I1480" t="s">
        <v>312</v>
      </c>
    </row>
    <row r="1481" spans="1:9" x14ac:dyDescent="0.25">
      <c r="A1481" t="s">
        <v>9</v>
      </c>
      <c r="B1481" t="s">
        <v>74</v>
      </c>
      <c r="C1481" t="s">
        <v>293</v>
      </c>
      <c r="D1481" s="7">
        <v>12</v>
      </c>
      <c r="E1481" s="8">
        <v>12004</v>
      </c>
      <c r="F1481" s="2" t="s">
        <v>16</v>
      </c>
      <c r="G1481" s="6">
        <v>30977</v>
      </c>
      <c r="H1481" s="6">
        <v>3596.19</v>
      </c>
      <c r="I1481" t="s">
        <v>312</v>
      </c>
    </row>
    <row r="1482" spans="1:9" x14ac:dyDescent="0.25">
      <c r="A1482" t="s">
        <v>9</v>
      </c>
      <c r="B1482" t="s">
        <v>74</v>
      </c>
      <c r="C1482" t="s">
        <v>293</v>
      </c>
      <c r="D1482" s="7">
        <v>12</v>
      </c>
      <c r="E1482" s="8">
        <v>12006</v>
      </c>
      <c r="F1482" s="2" t="s">
        <v>17</v>
      </c>
      <c r="G1482" s="6">
        <v>88286</v>
      </c>
      <c r="H1482" s="6">
        <v>14585.9</v>
      </c>
      <c r="I1482" t="s">
        <v>312</v>
      </c>
    </row>
    <row r="1483" spans="1:9" x14ac:dyDescent="0.25">
      <c r="A1483" t="s">
        <v>9</v>
      </c>
      <c r="B1483" t="s">
        <v>74</v>
      </c>
      <c r="C1483" t="s">
        <v>293</v>
      </c>
      <c r="D1483" s="7">
        <v>12</v>
      </c>
      <c r="E1483" s="8">
        <v>12100</v>
      </c>
      <c r="F1483" s="2" t="s">
        <v>18</v>
      </c>
      <c r="G1483" s="6">
        <v>267335</v>
      </c>
      <c r="H1483" s="6">
        <v>34947.589999999997</v>
      </c>
      <c r="I1483" t="s">
        <v>312</v>
      </c>
    </row>
    <row r="1484" spans="1:9" x14ac:dyDescent="0.25">
      <c r="A1484" t="s">
        <v>9</v>
      </c>
      <c r="B1484" t="s">
        <v>74</v>
      </c>
      <c r="C1484" t="s">
        <v>293</v>
      </c>
      <c r="D1484" s="7">
        <v>12</v>
      </c>
      <c r="E1484" s="8">
        <v>12101</v>
      </c>
      <c r="F1484" s="2" t="s">
        <v>19</v>
      </c>
      <c r="G1484" s="6">
        <v>709253</v>
      </c>
      <c r="H1484" s="6">
        <v>94595.4</v>
      </c>
      <c r="I1484" t="s">
        <v>312</v>
      </c>
    </row>
    <row r="1485" spans="1:9" x14ac:dyDescent="0.25">
      <c r="A1485" t="s">
        <v>9</v>
      </c>
      <c r="B1485" t="s">
        <v>74</v>
      </c>
      <c r="C1485" t="s">
        <v>293</v>
      </c>
      <c r="D1485" s="7">
        <v>12</v>
      </c>
      <c r="E1485" s="8">
        <v>12103</v>
      </c>
      <c r="F1485" s="2" t="s">
        <v>20</v>
      </c>
      <c r="G1485" s="6">
        <v>25630</v>
      </c>
      <c r="H1485" s="6">
        <v>8759.69</v>
      </c>
      <c r="I1485" t="s">
        <v>312</v>
      </c>
    </row>
    <row r="1486" spans="1:9" x14ac:dyDescent="0.25">
      <c r="A1486" t="s">
        <v>9</v>
      </c>
      <c r="B1486" t="s">
        <v>74</v>
      </c>
      <c r="C1486" t="s">
        <v>293</v>
      </c>
      <c r="D1486" s="7">
        <v>15</v>
      </c>
      <c r="E1486" s="7">
        <v>151</v>
      </c>
      <c r="F1486" s="2" t="s">
        <v>78</v>
      </c>
      <c r="G1486" s="6">
        <v>3000</v>
      </c>
      <c r="H1486" s="6">
        <v>0</v>
      </c>
      <c r="I1486" t="s">
        <v>312</v>
      </c>
    </row>
    <row r="1487" spans="1:9" x14ac:dyDescent="0.25">
      <c r="A1487" t="s">
        <v>9</v>
      </c>
      <c r="B1487" t="s">
        <v>74</v>
      </c>
      <c r="C1487" t="s">
        <v>24</v>
      </c>
      <c r="D1487" s="7">
        <v>20</v>
      </c>
      <c r="E1487" s="7">
        <v>203</v>
      </c>
      <c r="F1487" s="2" t="s">
        <v>25</v>
      </c>
      <c r="G1487" s="6">
        <v>8200</v>
      </c>
      <c r="H1487" s="6">
        <v>0</v>
      </c>
      <c r="I1487" t="s">
        <v>312</v>
      </c>
    </row>
    <row r="1488" spans="1:9" x14ac:dyDescent="0.25">
      <c r="A1488" t="s">
        <v>9</v>
      </c>
      <c r="B1488" t="s">
        <v>74</v>
      </c>
      <c r="C1488" t="s">
        <v>24</v>
      </c>
      <c r="D1488" s="7">
        <v>22</v>
      </c>
      <c r="E1488" s="7">
        <v>22104</v>
      </c>
      <c r="F1488" s="2" t="s">
        <v>80</v>
      </c>
      <c r="G1488" s="6">
        <v>1000</v>
      </c>
      <c r="H1488" s="6">
        <v>0</v>
      </c>
      <c r="I1488" t="s">
        <v>312</v>
      </c>
    </row>
    <row r="1489" spans="1:9" x14ac:dyDescent="0.25">
      <c r="A1489" t="s">
        <v>9</v>
      </c>
      <c r="B1489" t="s">
        <v>74</v>
      </c>
      <c r="C1489" t="s">
        <v>24</v>
      </c>
      <c r="D1489" s="7">
        <v>22</v>
      </c>
      <c r="E1489" s="7">
        <v>22604</v>
      </c>
      <c r="F1489" s="2" t="s">
        <v>75</v>
      </c>
      <c r="G1489" s="6">
        <v>119760</v>
      </c>
      <c r="H1489" s="6">
        <v>6237.31</v>
      </c>
      <c r="I1489" t="s">
        <v>312</v>
      </c>
    </row>
    <row r="1490" spans="1:9" x14ac:dyDescent="0.25">
      <c r="A1490" t="s">
        <v>9</v>
      </c>
      <c r="B1490" t="s">
        <v>74</v>
      </c>
      <c r="C1490" t="s">
        <v>24</v>
      </c>
      <c r="D1490" s="7">
        <v>22</v>
      </c>
      <c r="E1490" s="7">
        <v>22706</v>
      </c>
      <c r="F1490" s="2" t="s">
        <v>40</v>
      </c>
      <c r="G1490" s="6">
        <v>41800</v>
      </c>
      <c r="H1490" s="6">
        <v>0</v>
      </c>
      <c r="I1490" t="s">
        <v>312</v>
      </c>
    </row>
    <row r="1491" spans="1:9" x14ac:dyDescent="0.25">
      <c r="A1491" t="s">
        <v>9</v>
      </c>
      <c r="B1491" t="s">
        <v>74</v>
      </c>
      <c r="C1491" t="s">
        <v>24</v>
      </c>
      <c r="D1491" s="7">
        <v>22</v>
      </c>
      <c r="E1491" s="7">
        <v>22799</v>
      </c>
      <c r="F1491" s="2" t="s">
        <v>41</v>
      </c>
      <c r="G1491" s="6">
        <v>62000</v>
      </c>
      <c r="H1491" s="6">
        <v>2695.73</v>
      </c>
      <c r="I1491" t="s">
        <v>312</v>
      </c>
    </row>
    <row r="1492" spans="1:9" x14ac:dyDescent="0.25">
      <c r="A1492" t="s">
        <v>9</v>
      </c>
      <c r="B1492" t="s">
        <v>74</v>
      </c>
      <c r="C1492" t="s">
        <v>24</v>
      </c>
      <c r="D1492" s="7">
        <v>23</v>
      </c>
      <c r="E1492" s="7">
        <v>23020</v>
      </c>
      <c r="F1492" s="2" t="s">
        <v>42</v>
      </c>
      <c r="G1492" s="6">
        <v>1845</v>
      </c>
      <c r="H1492" s="6">
        <v>0</v>
      </c>
      <c r="I1492" t="s">
        <v>312</v>
      </c>
    </row>
    <row r="1493" spans="1:9" x14ac:dyDescent="0.25">
      <c r="A1493" t="s">
        <v>9</v>
      </c>
      <c r="B1493" t="s">
        <v>76</v>
      </c>
      <c r="C1493" t="s">
        <v>293</v>
      </c>
      <c r="D1493" s="7">
        <v>12</v>
      </c>
      <c r="E1493" s="8">
        <v>12003</v>
      </c>
      <c r="F1493" s="2" t="s">
        <v>15</v>
      </c>
      <c r="G1493" s="6">
        <v>36545</v>
      </c>
      <c r="H1493" s="6">
        <v>3602.52</v>
      </c>
      <c r="I1493" t="s">
        <v>312</v>
      </c>
    </row>
    <row r="1494" spans="1:9" x14ac:dyDescent="0.25">
      <c r="A1494" t="s">
        <v>9</v>
      </c>
      <c r="B1494" t="s">
        <v>76</v>
      </c>
      <c r="C1494" t="s">
        <v>293</v>
      </c>
      <c r="D1494" s="7">
        <v>12</v>
      </c>
      <c r="E1494" s="8">
        <v>12004</v>
      </c>
      <c r="F1494" s="2" t="s">
        <v>16</v>
      </c>
      <c r="G1494" s="6">
        <v>72279</v>
      </c>
      <c r="H1494" s="6">
        <v>8994.9599999999991</v>
      </c>
      <c r="I1494" t="s">
        <v>312</v>
      </c>
    </row>
    <row r="1495" spans="1:9" x14ac:dyDescent="0.25">
      <c r="A1495" t="s">
        <v>9</v>
      </c>
      <c r="B1495" t="s">
        <v>76</v>
      </c>
      <c r="C1495" t="s">
        <v>293</v>
      </c>
      <c r="D1495" s="7">
        <v>12</v>
      </c>
      <c r="E1495" s="8">
        <v>12006</v>
      </c>
      <c r="F1495" s="2" t="s">
        <v>17</v>
      </c>
      <c r="G1495" s="6">
        <v>27042</v>
      </c>
      <c r="H1495" s="6">
        <v>4023.84</v>
      </c>
      <c r="I1495" t="s">
        <v>312</v>
      </c>
    </row>
    <row r="1496" spans="1:9" x14ac:dyDescent="0.25">
      <c r="A1496" t="s">
        <v>9</v>
      </c>
      <c r="B1496" t="s">
        <v>76</v>
      </c>
      <c r="C1496" t="s">
        <v>293</v>
      </c>
      <c r="D1496" s="7">
        <v>12</v>
      </c>
      <c r="E1496" s="8">
        <v>12100</v>
      </c>
      <c r="F1496" s="2" t="s">
        <v>18</v>
      </c>
      <c r="G1496" s="6">
        <v>58051</v>
      </c>
      <c r="H1496" s="6">
        <v>6666.58</v>
      </c>
      <c r="I1496" t="s">
        <v>312</v>
      </c>
    </row>
    <row r="1497" spans="1:9" x14ac:dyDescent="0.25">
      <c r="A1497" t="s">
        <v>9</v>
      </c>
      <c r="B1497" t="s">
        <v>76</v>
      </c>
      <c r="C1497" t="s">
        <v>293</v>
      </c>
      <c r="D1497" s="7">
        <v>12</v>
      </c>
      <c r="E1497" s="8">
        <v>12101</v>
      </c>
      <c r="F1497" s="2" t="s">
        <v>19</v>
      </c>
      <c r="G1497" s="6">
        <v>156623</v>
      </c>
      <c r="H1497" s="6">
        <v>18827.759999999998</v>
      </c>
      <c r="I1497" t="s">
        <v>312</v>
      </c>
    </row>
    <row r="1498" spans="1:9" x14ac:dyDescent="0.25">
      <c r="A1498" t="s">
        <v>9</v>
      </c>
      <c r="B1498" t="s">
        <v>76</v>
      </c>
      <c r="C1498" t="s">
        <v>293</v>
      </c>
      <c r="D1498" s="7">
        <v>12</v>
      </c>
      <c r="E1498" s="8">
        <v>12103</v>
      </c>
      <c r="F1498" s="2" t="s">
        <v>20</v>
      </c>
      <c r="G1498" s="6">
        <v>22238</v>
      </c>
      <c r="H1498" s="6">
        <v>4162.4799999999996</v>
      </c>
      <c r="I1498" t="s">
        <v>312</v>
      </c>
    </row>
    <row r="1499" spans="1:9" x14ac:dyDescent="0.25">
      <c r="A1499" t="s">
        <v>9</v>
      </c>
      <c r="B1499" t="s">
        <v>76</v>
      </c>
      <c r="C1499" t="s">
        <v>293</v>
      </c>
      <c r="D1499" s="7">
        <v>13</v>
      </c>
      <c r="E1499" s="7">
        <v>13000</v>
      </c>
      <c r="F1499" s="2" t="s">
        <v>11</v>
      </c>
      <c r="G1499" s="6">
        <v>240305</v>
      </c>
      <c r="H1499" s="6">
        <v>32838.089999999997</v>
      </c>
      <c r="I1499" t="s">
        <v>312</v>
      </c>
    </row>
    <row r="1500" spans="1:9" x14ac:dyDescent="0.25">
      <c r="A1500" t="s">
        <v>9</v>
      </c>
      <c r="B1500" t="s">
        <v>76</v>
      </c>
      <c r="C1500" t="s">
        <v>293</v>
      </c>
      <c r="D1500" s="7">
        <v>13</v>
      </c>
      <c r="E1500" s="7">
        <v>13001</v>
      </c>
      <c r="F1500" s="2" t="s">
        <v>77</v>
      </c>
      <c r="G1500" s="6">
        <v>15000</v>
      </c>
      <c r="H1500" s="6">
        <v>580.35</v>
      </c>
      <c r="I1500" t="s">
        <v>312</v>
      </c>
    </row>
    <row r="1501" spans="1:9" x14ac:dyDescent="0.25">
      <c r="A1501" t="s">
        <v>9</v>
      </c>
      <c r="B1501" t="s">
        <v>76</v>
      </c>
      <c r="C1501" t="s">
        <v>293</v>
      </c>
      <c r="D1501" s="7">
        <v>13</v>
      </c>
      <c r="E1501" s="7">
        <v>13002</v>
      </c>
      <c r="F1501" s="2" t="s">
        <v>21</v>
      </c>
      <c r="G1501" s="6">
        <v>202881</v>
      </c>
      <c r="H1501" s="6">
        <v>34537.730000000003</v>
      </c>
      <c r="I1501" t="s">
        <v>312</v>
      </c>
    </row>
    <row r="1502" spans="1:9" x14ac:dyDescent="0.25">
      <c r="A1502" t="s">
        <v>9</v>
      </c>
      <c r="B1502" t="s">
        <v>76</v>
      </c>
      <c r="C1502" t="s">
        <v>293</v>
      </c>
      <c r="D1502" s="7">
        <v>13</v>
      </c>
      <c r="E1502" s="7">
        <v>131</v>
      </c>
      <c r="F1502" s="2" t="s">
        <v>22</v>
      </c>
      <c r="G1502" s="6">
        <v>2000</v>
      </c>
      <c r="H1502" s="6">
        <v>0</v>
      </c>
      <c r="I1502" t="s">
        <v>312</v>
      </c>
    </row>
    <row r="1503" spans="1:9" x14ac:dyDescent="0.25">
      <c r="A1503" t="s">
        <v>9</v>
      </c>
      <c r="B1503" t="s">
        <v>76</v>
      </c>
      <c r="C1503" t="s">
        <v>293</v>
      </c>
      <c r="D1503" s="7">
        <v>15</v>
      </c>
      <c r="E1503" s="7">
        <v>151</v>
      </c>
      <c r="F1503" s="2" t="s">
        <v>78</v>
      </c>
      <c r="G1503" s="6">
        <v>18000</v>
      </c>
      <c r="H1503" s="6">
        <v>4483.09</v>
      </c>
      <c r="I1503" t="s">
        <v>312</v>
      </c>
    </row>
    <row r="1504" spans="1:9" x14ac:dyDescent="0.25">
      <c r="A1504" t="s">
        <v>9</v>
      </c>
      <c r="B1504" t="s">
        <v>76</v>
      </c>
      <c r="C1504" t="s">
        <v>24</v>
      </c>
      <c r="D1504" s="7">
        <v>20</v>
      </c>
      <c r="E1504" s="7">
        <v>203</v>
      </c>
      <c r="F1504" s="2" t="s">
        <v>25</v>
      </c>
      <c r="G1504" s="6">
        <v>5000</v>
      </c>
      <c r="H1504" s="6">
        <v>0</v>
      </c>
      <c r="I1504" t="s">
        <v>312</v>
      </c>
    </row>
    <row r="1505" spans="1:9" x14ac:dyDescent="0.25">
      <c r="A1505" t="s">
        <v>9</v>
      </c>
      <c r="B1505" t="s">
        <v>76</v>
      </c>
      <c r="C1505" t="s">
        <v>24</v>
      </c>
      <c r="D1505" s="7">
        <v>21</v>
      </c>
      <c r="E1505" s="7">
        <v>213</v>
      </c>
      <c r="F1505" s="2" t="s">
        <v>28</v>
      </c>
      <c r="G1505" s="6">
        <v>10000</v>
      </c>
      <c r="H1505" s="6">
        <v>0</v>
      </c>
      <c r="I1505" t="s">
        <v>312</v>
      </c>
    </row>
    <row r="1506" spans="1:9" x14ac:dyDescent="0.25">
      <c r="A1506" t="s">
        <v>9</v>
      </c>
      <c r="B1506" t="s">
        <v>76</v>
      </c>
      <c r="C1506" t="s">
        <v>24</v>
      </c>
      <c r="D1506" s="7">
        <v>21</v>
      </c>
      <c r="E1506" s="7">
        <v>214</v>
      </c>
      <c r="F1506" s="2" t="s">
        <v>29</v>
      </c>
      <c r="G1506" s="6">
        <v>5500</v>
      </c>
      <c r="H1506" s="6">
        <v>0</v>
      </c>
      <c r="I1506" t="s">
        <v>312</v>
      </c>
    </row>
    <row r="1507" spans="1:9" x14ac:dyDescent="0.25">
      <c r="A1507" t="s">
        <v>9</v>
      </c>
      <c r="B1507" t="s">
        <v>76</v>
      </c>
      <c r="C1507" t="s">
        <v>24</v>
      </c>
      <c r="D1507" s="7">
        <v>21</v>
      </c>
      <c r="E1507" s="7">
        <v>215</v>
      </c>
      <c r="F1507" s="2" t="s">
        <v>164</v>
      </c>
      <c r="G1507" s="6">
        <v>2000</v>
      </c>
      <c r="H1507" s="6">
        <v>0</v>
      </c>
      <c r="I1507" t="s">
        <v>312</v>
      </c>
    </row>
    <row r="1508" spans="1:9" x14ac:dyDescent="0.25">
      <c r="A1508" t="s">
        <v>9</v>
      </c>
      <c r="B1508" t="s">
        <v>76</v>
      </c>
      <c r="C1508" t="s">
        <v>24</v>
      </c>
      <c r="D1508" s="7">
        <v>22</v>
      </c>
      <c r="E1508" s="7">
        <v>22000</v>
      </c>
      <c r="F1508" s="2" t="s">
        <v>30</v>
      </c>
      <c r="G1508" s="6">
        <v>110000</v>
      </c>
      <c r="H1508" s="6">
        <v>0</v>
      </c>
      <c r="I1508" t="s">
        <v>312</v>
      </c>
    </row>
    <row r="1509" spans="1:9" x14ac:dyDescent="0.25">
      <c r="A1509" t="s">
        <v>9</v>
      </c>
      <c r="B1509" t="s">
        <v>76</v>
      </c>
      <c r="C1509" t="s">
        <v>24</v>
      </c>
      <c r="D1509" s="7">
        <v>22</v>
      </c>
      <c r="E1509" s="7">
        <v>22103</v>
      </c>
      <c r="F1509" s="2" t="s">
        <v>79</v>
      </c>
      <c r="G1509" s="6">
        <v>9000</v>
      </c>
      <c r="H1509" s="6">
        <v>0</v>
      </c>
      <c r="I1509" t="s">
        <v>312</v>
      </c>
    </row>
    <row r="1510" spans="1:9" x14ac:dyDescent="0.25">
      <c r="A1510" t="s">
        <v>9</v>
      </c>
      <c r="B1510" t="s">
        <v>76</v>
      </c>
      <c r="C1510" t="s">
        <v>24</v>
      </c>
      <c r="D1510" s="7">
        <v>22</v>
      </c>
      <c r="E1510" s="7">
        <v>22104</v>
      </c>
      <c r="F1510" s="2" t="s">
        <v>80</v>
      </c>
      <c r="G1510" s="6">
        <v>14000</v>
      </c>
      <c r="H1510" s="6">
        <v>0</v>
      </c>
      <c r="I1510" t="s">
        <v>312</v>
      </c>
    </row>
    <row r="1511" spans="1:9" x14ac:dyDescent="0.25">
      <c r="A1511" t="s">
        <v>9</v>
      </c>
      <c r="B1511" t="s">
        <v>76</v>
      </c>
      <c r="C1511" t="s">
        <v>24</v>
      </c>
      <c r="D1511" s="7">
        <v>22</v>
      </c>
      <c r="E1511" s="7">
        <v>22110</v>
      </c>
      <c r="F1511" s="2" t="s">
        <v>81</v>
      </c>
      <c r="G1511" s="6">
        <v>500</v>
      </c>
      <c r="H1511" s="6">
        <v>0</v>
      </c>
      <c r="I1511" t="s">
        <v>312</v>
      </c>
    </row>
    <row r="1512" spans="1:9" x14ac:dyDescent="0.25">
      <c r="A1512" t="s">
        <v>9</v>
      </c>
      <c r="B1512" t="s">
        <v>76</v>
      </c>
      <c r="C1512" t="s">
        <v>24</v>
      </c>
      <c r="D1512" s="7">
        <v>22</v>
      </c>
      <c r="E1512" s="7">
        <v>22199</v>
      </c>
      <c r="F1512" s="2" t="s">
        <v>34</v>
      </c>
      <c r="G1512" s="6">
        <v>500</v>
      </c>
      <c r="H1512" s="6">
        <v>0</v>
      </c>
      <c r="I1512" t="s">
        <v>312</v>
      </c>
    </row>
    <row r="1513" spans="1:9" x14ac:dyDescent="0.25">
      <c r="A1513" t="s">
        <v>9</v>
      </c>
      <c r="B1513" t="s">
        <v>76</v>
      </c>
      <c r="C1513" t="s">
        <v>24</v>
      </c>
      <c r="D1513" s="7">
        <v>22</v>
      </c>
      <c r="E1513" s="7">
        <v>223</v>
      </c>
      <c r="F1513" s="2" t="s">
        <v>69</v>
      </c>
      <c r="G1513" s="6">
        <v>1000</v>
      </c>
      <c r="H1513" s="6">
        <v>0</v>
      </c>
      <c r="I1513" t="s">
        <v>312</v>
      </c>
    </row>
    <row r="1514" spans="1:9" x14ac:dyDescent="0.25">
      <c r="A1514" t="s">
        <v>9</v>
      </c>
      <c r="B1514" t="s">
        <v>76</v>
      </c>
      <c r="C1514" t="s">
        <v>24</v>
      </c>
      <c r="D1514" s="7">
        <v>22</v>
      </c>
      <c r="E1514" s="7">
        <v>22601</v>
      </c>
      <c r="F1514" s="2" t="s">
        <v>70</v>
      </c>
      <c r="G1514" s="6">
        <v>12500</v>
      </c>
      <c r="H1514" s="6">
        <v>0</v>
      </c>
      <c r="I1514" t="s">
        <v>312</v>
      </c>
    </row>
    <row r="1515" spans="1:9" x14ac:dyDescent="0.25">
      <c r="A1515" t="s">
        <v>9</v>
      </c>
      <c r="B1515" t="s">
        <v>76</v>
      </c>
      <c r="C1515" t="s">
        <v>24</v>
      </c>
      <c r="D1515" s="7">
        <v>22</v>
      </c>
      <c r="E1515" s="7">
        <v>22602</v>
      </c>
      <c r="F1515" s="2" t="s">
        <v>36</v>
      </c>
      <c r="G1515" s="6">
        <v>3000</v>
      </c>
      <c r="H1515" s="6">
        <v>0</v>
      </c>
      <c r="I1515" t="s">
        <v>312</v>
      </c>
    </row>
    <row r="1516" spans="1:9" x14ac:dyDescent="0.25">
      <c r="A1516" t="s">
        <v>9</v>
      </c>
      <c r="B1516" t="s">
        <v>76</v>
      </c>
      <c r="C1516" t="s">
        <v>24</v>
      </c>
      <c r="D1516" s="7">
        <v>22</v>
      </c>
      <c r="E1516" s="7">
        <v>22605</v>
      </c>
      <c r="F1516" s="2" t="s">
        <v>302</v>
      </c>
      <c r="G1516" s="6">
        <v>500</v>
      </c>
      <c r="H1516" s="6">
        <v>0</v>
      </c>
      <c r="I1516" t="s">
        <v>312</v>
      </c>
    </row>
    <row r="1517" spans="1:9" x14ac:dyDescent="0.25">
      <c r="A1517" t="s">
        <v>9</v>
      </c>
      <c r="B1517" t="s">
        <v>76</v>
      </c>
      <c r="C1517" t="s">
        <v>24</v>
      </c>
      <c r="D1517" s="7">
        <v>22</v>
      </c>
      <c r="E1517" s="7">
        <v>22699</v>
      </c>
      <c r="F1517" s="2" t="s">
        <v>38</v>
      </c>
      <c r="G1517" s="6">
        <v>9500</v>
      </c>
      <c r="H1517" s="6">
        <v>0</v>
      </c>
      <c r="I1517" t="s">
        <v>312</v>
      </c>
    </row>
    <row r="1518" spans="1:9" x14ac:dyDescent="0.25">
      <c r="A1518" t="s">
        <v>9</v>
      </c>
      <c r="B1518" t="s">
        <v>76</v>
      </c>
      <c r="C1518" t="s">
        <v>24</v>
      </c>
      <c r="D1518" s="7">
        <v>22</v>
      </c>
      <c r="E1518" s="7">
        <v>22799</v>
      </c>
      <c r="F1518" s="2" t="s">
        <v>41</v>
      </c>
      <c r="G1518" s="6">
        <v>8500</v>
      </c>
      <c r="H1518" s="6">
        <v>0</v>
      </c>
      <c r="I1518" t="s">
        <v>312</v>
      </c>
    </row>
    <row r="1519" spans="1:9" x14ac:dyDescent="0.25">
      <c r="A1519" t="s">
        <v>9</v>
      </c>
      <c r="B1519" t="s">
        <v>76</v>
      </c>
      <c r="C1519" t="s">
        <v>24</v>
      </c>
      <c r="D1519" s="7">
        <v>23</v>
      </c>
      <c r="E1519" s="7">
        <v>23020</v>
      </c>
      <c r="F1519" s="2" t="s">
        <v>42</v>
      </c>
      <c r="G1519" s="6">
        <v>1000</v>
      </c>
      <c r="H1519" s="6">
        <v>84.63</v>
      </c>
      <c r="I1519" t="s">
        <v>312</v>
      </c>
    </row>
    <row r="1520" spans="1:9" x14ac:dyDescent="0.25">
      <c r="A1520" t="s">
        <v>9</v>
      </c>
      <c r="B1520" t="s">
        <v>76</v>
      </c>
      <c r="C1520" t="s">
        <v>24</v>
      </c>
      <c r="D1520" s="7">
        <v>23</v>
      </c>
      <c r="E1520" s="7">
        <v>23120</v>
      </c>
      <c r="F1520" s="2" t="s">
        <v>43</v>
      </c>
      <c r="G1520" s="6">
        <v>500</v>
      </c>
      <c r="H1520" s="6">
        <v>0</v>
      </c>
      <c r="I1520" t="s">
        <v>312</v>
      </c>
    </row>
    <row r="1521" spans="1:9" x14ac:dyDescent="0.25">
      <c r="A1521" t="s">
        <v>9</v>
      </c>
      <c r="B1521" t="s">
        <v>82</v>
      </c>
      <c r="C1521" t="s">
        <v>293</v>
      </c>
      <c r="D1521" s="7">
        <v>13</v>
      </c>
      <c r="E1521" s="7">
        <v>13000</v>
      </c>
      <c r="F1521" s="2" t="s">
        <v>11</v>
      </c>
      <c r="G1521" s="6">
        <v>47972</v>
      </c>
      <c r="H1521" s="6">
        <v>7039.64</v>
      </c>
      <c r="I1521" t="s">
        <v>312</v>
      </c>
    </row>
    <row r="1522" spans="1:9" x14ac:dyDescent="0.25">
      <c r="A1522" t="s">
        <v>9</v>
      </c>
      <c r="B1522" t="s">
        <v>82</v>
      </c>
      <c r="C1522" t="s">
        <v>293</v>
      </c>
      <c r="D1522" s="7">
        <v>13</v>
      </c>
      <c r="E1522" s="7">
        <v>13002</v>
      </c>
      <c r="F1522" s="2" t="s">
        <v>21</v>
      </c>
      <c r="G1522" s="6">
        <v>48447</v>
      </c>
      <c r="H1522" s="6">
        <v>6867</v>
      </c>
      <c r="I1522" t="s">
        <v>312</v>
      </c>
    </row>
    <row r="1523" spans="1:9" x14ac:dyDescent="0.25">
      <c r="A1523" t="s">
        <v>9</v>
      </c>
      <c r="B1523" t="s">
        <v>82</v>
      </c>
      <c r="C1523" t="s">
        <v>24</v>
      </c>
      <c r="D1523" s="7">
        <v>20</v>
      </c>
      <c r="E1523" s="7">
        <v>203</v>
      </c>
      <c r="F1523" s="2" t="s">
        <v>25</v>
      </c>
      <c r="G1523" s="6">
        <v>12000</v>
      </c>
      <c r="H1523" s="6">
        <v>0</v>
      </c>
      <c r="I1523" t="s">
        <v>312</v>
      </c>
    </row>
    <row r="1524" spans="1:9" x14ac:dyDescent="0.25">
      <c r="A1524" t="s">
        <v>9</v>
      </c>
      <c r="B1524" t="s">
        <v>82</v>
      </c>
      <c r="C1524" t="s">
        <v>24</v>
      </c>
      <c r="D1524" s="7">
        <v>21</v>
      </c>
      <c r="E1524" s="7">
        <v>213</v>
      </c>
      <c r="F1524" s="2" t="s">
        <v>28</v>
      </c>
      <c r="G1524" s="6">
        <v>9000</v>
      </c>
      <c r="H1524" s="6">
        <v>0</v>
      </c>
      <c r="I1524" t="s">
        <v>312</v>
      </c>
    </row>
    <row r="1525" spans="1:9" x14ac:dyDescent="0.25">
      <c r="A1525" t="s">
        <v>9</v>
      </c>
      <c r="B1525" t="s">
        <v>82</v>
      </c>
      <c r="C1525" t="s">
        <v>24</v>
      </c>
      <c r="D1525" s="7">
        <v>21</v>
      </c>
      <c r="E1525" s="7">
        <v>214</v>
      </c>
      <c r="F1525" s="2" t="s">
        <v>29</v>
      </c>
      <c r="G1525" s="6">
        <v>500</v>
      </c>
      <c r="H1525" s="6">
        <v>0</v>
      </c>
      <c r="I1525" t="s">
        <v>312</v>
      </c>
    </row>
    <row r="1526" spans="1:9" x14ac:dyDescent="0.25">
      <c r="A1526" t="s">
        <v>9</v>
      </c>
      <c r="B1526" t="s">
        <v>82</v>
      </c>
      <c r="C1526" t="s">
        <v>24</v>
      </c>
      <c r="D1526" s="7">
        <v>22</v>
      </c>
      <c r="E1526" s="7">
        <v>22100</v>
      </c>
      <c r="F1526" s="2" t="s">
        <v>32</v>
      </c>
      <c r="G1526" s="6">
        <v>6000</v>
      </c>
      <c r="H1526" s="6">
        <v>0</v>
      </c>
      <c r="I1526" t="s">
        <v>312</v>
      </c>
    </row>
    <row r="1527" spans="1:9" x14ac:dyDescent="0.25">
      <c r="A1527" t="s">
        <v>9</v>
      </c>
      <c r="B1527" t="s">
        <v>82</v>
      </c>
      <c r="C1527" t="s">
        <v>24</v>
      </c>
      <c r="D1527" s="7">
        <v>22</v>
      </c>
      <c r="E1527" s="7">
        <v>22104</v>
      </c>
      <c r="F1527" s="2" t="s">
        <v>80</v>
      </c>
      <c r="G1527" s="6">
        <v>2000</v>
      </c>
      <c r="H1527" s="6">
        <v>0</v>
      </c>
      <c r="I1527" t="s">
        <v>312</v>
      </c>
    </row>
    <row r="1528" spans="1:9" x14ac:dyDescent="0.25">
      <c r="A1528" t="s">
        <v>9</v>
      </c>
      <c r="B1528" t="s">
        <v>82</v>
      </c>
      <c r="C1528" t="s">
        <v>24</v>
      </c>
      <c r="D1528" s="7">
        <v>22</v>
      </c>
      <c r="E1528" s="7">
        <v>22199</v>
      </c>
      <c r="F1528" s="2" t="s">
        <v>34</v>
      </c>
      <c r="G1528" s="6">
        <v>103200</v>
      </c>
      <c r="H1528" s="6">
        <v>764.16</v>
      </c>
      <c r="I1528" t="s">
        <v>312</v>
      </c>
    </row>
    <row r="1529" spans="1:9" x14ac:dyDescent="0.25">
      <c r="A1529" t="s">
        <v>9</v>
      </c>
      <c r="B1529" t="s">
        <v>82</v>
      </c>
      <c r="C1529" t="s">
        <v>24</v>
      </c>
      <c r="D1529" s="7">
        <v>22</v>
      </c>
      <c r="E1529" s="7">
        <v>22699</v>
      </c>
      <c r="F1529" s="2" t="s">
        <v>38</v>
      </c>
      <c r="G1529" s="6">
        <v>2000</v>
      </c>
      <c r="H1529" s="6">
        <v>0</v>
      </c>
      <c r="I1529" t="s">
        <v>312</v>
      </c>
    </row>
    <row r="1530" spans="1:9" x14ac:dyDescent="0.25">
      <c r="A1530" t="s">
        <v>9</v>
      </c>
      <c r="B1530" t="s">
        <v>82</v>
      </c>
      <c r="C1530" t="s">
        <v>63</v>
      </c>
      <c r="D1530" s="7">
        <v>62</v>
      </c>
      <c r="E1530" s="7">
        <v>623</v>
      </c>
      <c r="F1530" s="2" t="s">
        <v>66</v>
      </c>
      <c r="G1530" s="6">
        <v>3000</v>
      </c>
      <c r="H1530" s="6">
        <v>0</v>
      </c>
      <c r="I1530" t="s">
        <v>312</v>
      </c>
    </row>
    <row r="1531" spans="1:9" x14ac:dyDescent="0.25">
      <c r="A1531" t="s">
        <v>9</v>
      </c>
      <c r="B1531" t="s">
        <v>83</v>
      </c>
      <c r="C1531" t="s">
        <v>293</v>
      </c>
      <c r="D1531" s="7">
        <v>12</v>
      </c>
      <c r="E1531" s="8">
        <v>12000</v>
      </c>
      <c r="F1531" s="2" t="s">
        <v>13</v>
      </c>
      <c r="G1531" s="6">
        <v>18088</v>
      </c>
      <c r="H1531" s="6">
        <v>2774.48</v>
      </c>
      <c r="I1531" t="s">
        <v>312</v>
      </c>
    </row>
    <row r="1532" spans="1:9" x14ac:dyDescent="0.25">
      <c r="A1532" t="s">
        <v>9</v>
      </c>
      <c r="B1532" t="s">
        <v>83</v>
      </c>
      <c r="C1532" t="s">
        <v>293</v>
      </c>
      <c r="D1532" s="7">
        <v>12</v>
      </c>
      <c r="E1532" s="8">
        <v>12001</v>
      </c>
      <c r="F1532" s="2" t="s">
        <v>14</v>
      </c>
      <c r="G1532" s="6">
        <v>95432</v>
      </c>
      <c r="H1532" s="6">
        <v>10624.27</v>
      </c>
      <c r="I1532" t="s">
        <v>312</v>
      </c>
    </row>
    <row r="1533" spans="1:9" x14ac:dyDescent="0.25">
      <c r="A1533" t="s">
        <v>9</v>
      </c>
      <c r="B1533" t="s">
        <v>83</v>
      </c>
      <c r="C1533" t="s">
        <v>293</v>
      </c>
      <c r="D1533" s="7">
        <v>12</v>
      </c>
      <c r="E1533" s="8">
        <v>12003</v>
      </c>
      <c r="F1533" s="2" t="s">
        <v>15</v>
      </c>
      <c r="G1533" s="6">
        <v>12182</v>
      </c>
      <c r="H1533" s="6">
        <v>1801.26</v>
      </c>
      <c r="I1533" t="s">
        <v>312</v>
      </c>
    </row>
    <row r="1534" spans="1:9" x14ac:dyDescent="0.25">
      <c r="A1534" t="s">
        <v>9</v>
      </c>
      <c r="B1534" t="s">
        <v>83</v>
      </c>
      <c r="C1534" t="s">
        <v>293</v>
      </c>
      <c r="D1534" s="7">
        <v>12</v>
      </c>
      <c r="E1534" s="8">
        <v>12004</v>
      </c>
      <c r="F1534" s="2" t="s">
        <v>16</v>
      </c>
      <c r="G1534" s="6">
        <v>10326</v>
      </c>
      <c r="H1534" s="6">
        <v>2221.98</v>
      </c>
      <c r="I1534" t="s">
        <v>312</v>
      </c>
    </row>
    <row r="1535" spans="1:9" x14ac:dyDescent="0.25">
      <c r="A1535" t="s">
        <v>9</v>
      </c>
      <c r="B1535" t="s">
        <v>83</v>
      </c>
      <c r="C1535" t="s">
        <v>293</v>
      </c>
      <c r="D1535" s="7">
        <v>12</v>
      </c>
      <c r="E1535" s="8">
        <v>12006</v>
      </c>
      <c r="F1535" s="2" t="s">
        <v>17</v>
      </c>
      <c r="G1535" s="6">
        <v>25681</v>
      </c>
      <c r="H1535" s="6">
        <v>3881.78</v>
      </c>
      <c r="I1535" t="s">
        <v>312</v>
      </c>
    </row>
    <row r="1536" spans="1:9" x14ac:dyDescent="0.25">
      <c r="A1536" t="s">
        <v>9</v>
      </c>
      <c r="B1536" t="s">
        <v>83</v>
      </c>
      <c r="C1536" t="s">
        <v>293</v>
      </c>
      <c r="D1536" s="7">
        <v>12</v>
      </c>
      <c r="E1536" s="8">
        <v>12100</v>
      </c>
      <c r="F1536" s="2" t="s">
        <v>18</v>
      </c>
      <c r="G1536" s="6">
        <v>80771</v>
      </c>
      <c r="H1536" s="6">
        <v>9992.9</v>
      </c>
      <c r="I1536" t="s">
        <v>312</v>
      </c>
    </row>
    <row r="1537" spans="1:9" x14ac:dyDescent="0.25">
      <c r="A1537" t="s">
        <v>9</v>
      </c>
      <c r="B1537" t="s">
        <v>83</v>
      </c>
      <c r="C1537" t="s">
        <v>293</v>
      </c>
      <c r="D1537" s="7">
        <v>12</v>
      </c>
      <c r="E1537" s="8">
        <v>12101</v>
      </c>
      <c r="F1537" s="2" t="s">
        <v>19</v>
      </c>
      <c r="G1537" s="6">
        <v>202084</v>
      </c>
      <c r="H1537" s="6">
        <v>28834.5</v>
      </c>
      <c r="I1537" t="s">
        <v>312</v>
      </c>
    </row>
    <row r="1538" spans="1:9" x14ac:dyDescent="0.25">
      <c r="A1538" t="s">
        <v>9</v>
      </c>
      <c r="B1538" t="s">
        <v>83</v>
      </c>
      <c r="C1538" t="s">
        <v>293</v>
      </c>
      <c r="D1538" s="7">
        <v>12</v>
      </c>
      <c r="E1538" s="8">
        <v>12103</v>
      </c>
      <c r="F1538" s="2" t="s">
        <v>20</v>
      </c>
      <c r="G1538" s="6">
        <v>10470</v>
      </c>
      <c r="H1538" s="6">
        <v>2624.01</v>
      </c>
      <c r="I1538" t="s">
        <v>312</v>
      </c>
    </row>
    <row r="1539" spans="1:9" x14ac:dyDescent="0.25">
      <c r="A1539" t="s">
        <v>9</v>
      </c>
      <c r="B1539" t="s">
        <v>83</v>
      </c>
      <c r="C1539" t="s">
        <v>293</v>
      </c>
      <c r="D1539" s="7">
        <v>13</v>
      </c>
      <c r="E1539" s="7">
        <v>13000</v>
      </c>
      <c r="F1539" s="2" t="s">
        <v>11</v>
      </c>
      <c r="G1539" s="6">
        <v>40760</v>
      </c>
      <c r="H1539" s="6">
        <v>4910.92</v>
      </c>
      <c r="I1539" t="s">
        <v>312</v>
      </c>
    </row>
    <row r="1540" spans="1:9" x14ac:dyDescent="0.25">
      <c r="A1540" t="s">
        <v>9</v>
      </c>
      <c r="B1540" t="s">
        <v>83</v>
      </c>
      <c r="C1540" t="s">
        <v>293</v>
      </c>
      <c r="D1540" s="7">
        <v>13</v>
      </c>
      <c r="E1540" s="7">
        <v>13002</v>
      </c>
      <c r="F1540" s="2" t="s">
        <v>21</v>
      </c>
      <c r="G1540" s="6">
        <v>40137</v>
      </c>
      <c r="H1540" s="6">
        <v>4920.7</v>
      </c>
      <c r="I1540" t="s">
        <v>312</v>
      </c>
    </row>
    <row r="1541" spans="1:9" x14ac:dyDescent="0.25">
      <c r="A1541" t="s">
        <v>9</v>
      </c>
      <c r="B1541" t="s">
        <v>83</v>
      </c>
      <c r="C1541" t="s">
        <v>24</v>
      </c>
      <c r="D1541" s="7">
        <v>20</v>
      </c>
      <c r="E1541" s="7">
        <v>203</v>
      </c>
      <c r="F1541" s="2" t="s">
        <v>25</v>
      </c>
      <c r="G1541" s="6">
        <v>3223</v>
      </c>
      <c r="H1541" s="6">
        <v>0</v>
      </c>
      <c r="I1541" t="s">
        <v>312</v>
      </c>
    </row>
    <row r="1542" spans="1:9" x14ac:dyDescent="0.25">
      <c r="A1542" t="s">
        <v>9</v>
      </c>
      <c r="B1542" t="s">
        <v>83</v>
      </c>
      <c r="C1542" t="s">
        <v>24</v>
      </c>
      <c r="D1542" s="7">
        <v>21</v>
      </c>
      <c r="E1542" s="7">
        <v>213</v>
      </c>
      <c r="F1542" s="2" t="s">
        <v>28</v>
      </c>
      <c r="G1542" s="6">
        <v>500</v>
      </c>
      <c r="H1542" s="6">
        <v>0</v>
      </c>
      <c r="I1542" t="s">
        <v>312</v>
      </c>
    </row>
    <row r="1543" spans="1:9" x14ac:dyDescent="0.25">
      <c r="A1543" t="s">
        <v>9</v>
      </c>
      <c r="B1543" t="s">
        <v>83</v>
      </c>
      <c r="C1543" t="s">
        <v>24</v>
      </c>
      <c r="D1543" s="7">
        <v>22</v>
      </c>
      <c r="E1543" s="7">
        <v>22000</v>
      </c>
      <c r="F1543" s="2" t="s">
        <v>30</v>
      </c>
      <c r="G1543" s="6">
        <v>910</v>
      </c>
      <c r="H1543" s="6">
        <v>0</v>
      </c>
      <c r="I1543" t="s">
        <v>312</v>
      </c>
    </row>
    <row r="1544" spans="1:9" x14ac:dyDescent="0.25">
      <c r="A1544" t="s">
        <v>9</v>
      </c>
      <c r="B1544" t="s">
        <v>83</v>
      </c>
      <c r="C1544" t="s">
        <v>24</v>
      </c>
      <c r="D1544" s="7">
        <v>22</v>
      </c>
      <c r="E1544" s="7">
        <v>22001</v>
      </c>
      <c r="F1544" s="2" t="s">
        <v>31</v>
      </c>
      <c r="G1544" s="6">
        <v>59000</v>
      </c>
      <c r="H1544" s="6">
        <v>14780.77</v>
      </c>
      <c r="I1544" t="s">
        <v>312</v>
      </c>
    </row>
    <row r="1545" spans="1:9" x14ac:dyDescent="0.25">
      <c r="A1545" t="s">
        <v>9</v>
      </c>
      <c r="B1545" t="s">
        <v>83</v>
      </c>
      <c r="C1545" t="s">
        <v>24</v>
      </c>
      <c r="D1545" s="7">
        <v>22</v>
      </c>
      <c r="E1545" s="7">
        <v>22199</v>
      </c>
      <c r="F1545" s="2" t="s">
        <v>34</v>
      </c>
      <c r="G1545" s="6">
        <v>1000</v>
      </c>
      <c r="H1545" s="6">
        <v>0</v>
      </c>
      <c r="I1545" t="s">
        <v>312</v>
      </c>
    </row>
    <row r="1546" spans="1:9" x14ac:dyDescent="0.25">
      <c r="A1546" t="s">
        <v>9</v>
      </c>
      <c r="B1546" t="s">
        <v>83</v>
      </c>
      <c r="C1546" t="s">
        <v>24</v>
      </c>
      <c r="D1546" s="7">
        <v>22</v>
      </c>
      <c r="E1546" s="7">
        <v>22602</v>
      </c>
      <c r="F1546" s="2" t="s">
        <v>36</v>
      </c>
      <c r="G1546" s="6">
        <v>3000</v>
      </c>
      <c r="H1546" s="6">
        <v>0</v>
      </c>
      <c r="I1546" t="s">
        <v>312</v>
      </c>
    </row>
    <row r="1547" spans="1:9" x14ac:dyDescent="0.25">
      <c r="A1547" t="s">
        <v>9</v>
      </c>
      <c r="B1547" t="s">
        <v>83</v>
      </c>
      <c r="C1547" t="s">
        <v>24</v>
      </c>
      <c r="D1547" s="7">
        <v>22</v>
      </c>
      <c r="E1547" s="7">
        <v>22606</v>
      </c>
      <c r="F1547" s="2" t="s">
        <v>37</v>
      </c>
      <c r="G1547" s="6">
        <v>4500</v>
      </c>
      <c r="H1547" s="6">
        <v>0</v>
      </c>
      <c r="I1547" t="s">
        <v>312</v>
      </c>
    </row>
    <row r="1548" spans="1:9" x14ac:dyDescent="0.25">
      <c r="A1548" t="s">
        <v>9</v>
      </c>
      <c r="B1548" t="s">
        <v>83</v>
      </c>
      <c r="C1548" t="s">
        <v>24</v>
      </c>
      <c r="D1548" s="7">
        <v>22</v>
      </c>
      <c r="E1548" s="7">
        <v>22706</v>
      </c>
      <c r="F1548" s="2" t="s">
        <v>40</v>
      </c>
      <c r="G1548" s="6">
        <v>106582</v>
      </c>
      <c r="H1548" s="6">
        <v>9846.34</v>
      </c>
      <c r="I1548" t="s">
        <v>312</v>
      </c>
    </row>
    <row r="1549" spans="1:9" x14ac:dyDescent="0.25">
      <c r="A1549" t="s">
        <v>9</v>
      </c>
      <c r="B1549" t="s">
        <v>83</v>
      </c>
      <c r="C1549" t="s">
        <v>24</v>
      </c>
      <c r="D1549" s="7">
        <v>22</v>
      </c>
      <c r="E1549" s="7">
        <v>22799</v>
      </c>
      <c r="F1549" s="2" t="s">
        <v>41</v>
      </c>
      <c r="G1549" s="6">
        <v>58100</v>
      </c>
      <c r="H1549" s="6">
        <v>1624.95</v>
      </c>
      <c r="I1549" t="s">
        <v>312</v>
      </c>
    </row>
    <row r="1550" spans="1:9" x14ac:dyDescent="0.25">
      <c r="A1550" t="s">
        <v>9</v>
      </c>
      <c r="B1550" t="s">
        <v>84</v>
      </c>
      <c r="C1550" t="s">
        <v>293</v>
      </c>
      <c r="D1550" s="7">
        <v>12</v>
      </c>
      <c r="E1550" s="8">
        <v>12000</v>
      </c>
      <c r="F1550" s="2" t="s">
        <v>13</v>
      </c>
      <c r="G1550" s="6">
        <v>18088</v>
      </c>
      <c r="H1550" s="6">
        <v>2774.48</v>
      </c>
      <c r="I1550" t="s">
        <v>312</v>
      </c>
    </row>
    <row r="1551" spans="1:9" x14ac:dyDescent="0.25">
      <c r="A1551" t="s">
        <v>9</v>
      </c>
      <c r="B1551" t="s">
        <v>84</v>
      </c>
      <c r="C1551" t="s">
        <v>293</v>
      </c>
      <c r="D1551" s="7">
        <v>12</v>
      </c>
      <c r="E1551" s="8">
        <v>12003</v>
      </c>
      <c r="F1551" s="2" t="s">
        <v>15</v>
      </c>
      <c r="G1551" s="6">
        <v>12182</v>
      </c>
      <c r="H1551" s="6">
        <v>1763.58</v>
      </c>
      <c r="I1551" t="s">
        <v>312</v>
      </c>
    </row>
    <row r="1552" spans="1:9" x14ac:dyDescent="0.25">
      <c r="A1552" t="s">
        <v>9</v>
      </c>
      <c r="B1552" t="s">
        <v>84</v>
      </c>
      <c r="C1552" t="s">
        <v>293</v>
      </c>
      <c r="D1552" s="7">
        <v>12</v>
      </c>
      <c r="E1552" s="8">
        <v>12004</v>
      </c>
      <c r="F1552" s="2" t="s">
        <v>16</v>
      </c>
      <c r="G1552" s="6">
        <v>10326</v>
      </c>
      <c r="H1552" s="6">
        <v>0</v>
      </c>
      <c r="I1552" t="s">
        <v>312</v>
      </c>
    </row>
    <row r="1553" spans="1:9" x14ac:dyDescent="0.25">
      <c r="A1553" t="s">
        <v>9</v>
      </c>
      <c r="B1553" t="s">
        <v>84</v>
      </c>
      <c r="C1553" t="s">
        <v>293</v>
      </c>
      <c r="D1553" s="7">
        <v>12</v>
      </c>
      <c r="E1553" s="8">
        <v>12006</v>
      </c>
      <c r="F1553" s="2" t="s">
        <v>17</v>
      </c>
      <c r="G1553" s="6">
        <v>16481</v>
      </c>
      <c r="H1553" s="6">
        <v>2133.96</v>
      </c>
      <c r="I1553" t="s">
        <v>312</v>
      </c>
    </row>
    <row r="1554" spans="1:9" x14ac:dyDescent="0.25">
      <c r="A1554" t="s">
        <v>9</v>
      </c>
      <c r="B1554" t="s">
        <v>84</v>
      </c>
      <c r="C1554" t="s">
        <v>293</v>
      </c>
      <c r="D1554" s="7">
        <v>12</v>
      </c>
      <c r="E1554" s="8">
        <v>12100</v>
      </c>
      <c r="F1554" s="2" t="s">
        <v>18</v>
      </c>
      <c r="G1554" s="6">
        <v>28760</v>
      </c>
      <c r="H1554" s="6">
        <v>3159.45</v>
      </c>
      <c r="I1554" t="s">
        <v>312</v>
      </c>
    </row>
    <row r="1555" spans="1:9" x14ac:dyDescent="0.25">
      <c r="A1555" t="s">
        <v>9</v>
      </c>
      <c r="B1555" t="s">
        <v>84</v>
      </c>
      <c r="C1555" t="s">
        <v>293</v>
      </c>
      <c r="D1555" s="7">
        <v>12</v>
      </c>
      <c r="E1555" s="8">
        <v>12101</v>
      </c>
      <c r="F1555" s="2" t="s">
        <v>19</v>
      </c>
      <c r="G1555" s="6">
        <v>65384</v>
      </c>
      <c r="H1555" s="6">
        <v>7453.72</v>
      </c>
      <c r="I1555" t="s">
        <v>312</v>
      </c>
    </row>
    <row r="1556" spans="1:9" x14ac:dyDescent="0.25">
      <c r="A1556" t="s">
        <v>9</v>
      </c>
      <c r="B1556" t="s">
        <v>84</v>
      </c>
      <c r="C1556" t="s">
        <v>293</v>
      </c>
      <c r="D1556" s="7">
        <v>12</v>
      </c>
      <c r="E1556" s="8">
        <v>12103</v>
      </c>
      <c r="F1556" s="2" t="s">
        <v>20</v>
      </c>
      <c r="G1556" s="6">
        <v>7752</v>
      </c>
      <c r="H1556" s="6">
        <v>1339.04</v>
      </c>
      <c r="I1556" t="s">
        <v>312</v>
      </c>
    </row>
    <row r="1557" spans="1:9" x14ac:dyDescent="0.25">
      <c r="A1557" t="s">
        <v>9</v>
      </c>
      <c r="B1557" t="s">
        <v>84</v>
      </c>
      <c r="C1557" t="s">
        <v>24</v>
      </c>
      <c r="D1557" s="7">
        <v>20</v>
      </c>
      <c r="E1557" s="7">
        <v>203</v>
      </c>
      <c r="F1557" s="2" t="s">
        <v>25</v>
      </c>
      <c r="G1557" s="6">
        <v>10000</v>
      </c>
      <c r="H1557" s="6">
        <v>0</v>
      </c>
      <c r="I1557" t="s">
        <v>312</v>
      </c>
    </row>
    <row r="1558" spans="1:9" x14ac:dyDescent="0.25">
      <c r="A1558" t="s">
        <v>9</v>
      </c>
      <c r="B1558" t="s">
        <v>84</v>
      </c>
      <c r="C1558" t="s">
        <v>24</v>
      </c>
      <c r="D1558" s="7">
        <v>21</v>
      </c>
      <c r="E1558" s="7">
        <v>213</v>
      </c>
      <c r="F1558" s="2" t="s">
        <v>28</v>
      </c>
      <c r="G1558" s="6">
        <v>3500</v>
      </c>
      <c r="H1558" s="6">
        <v>96.8</v>
      </c>
      <c r="I1558" t="s">
        <v>312</v>
      </c>
    </row>
    <row r="1559" spans="1:9" x14ac:dyDescent="0.25">
      <c r="A1559" t="s">
        <v>9</v>
      </c>
      <c r="B1559" t="s">
        <v>84</v>
      </c>
      <c r="C1559" t="s">
        <v>24</v>
      </c>
      <c r="D1559" s="7">
        <v>22</v>
      </c>
      <c r="E1559" s="7">
        <v>22001</v>
      </c>
      <c r="F1559" s="2" t="s">
        <v>31</v>
      </c>
      <c r="G1559" s="6">
        <v>50500</v>
      </c>
      <c r="H1559" s="6">
        <v>5381.4</v>
      </c>
      <c r="I1559" t="s">
        <v>312</v>
      </c>
    </row>
    <row r="1560" spans="1:9" x14ac:dyDescent="0.25">
      <c r="A1560" t="s">
        <v>9</v>
      </c>
      <c r="B1560" t="s">
        <v>84</v>
      </c>
      <c r="C1560" t="s">
        <v>24</v>
      </c>
      <c r="D1560" s="7">
        <v>22</v>
      </c>
      <c r="E1560" s="7">
        <v>22602</v>
      </c>
      <c r="F1560" s="2" t="s">
        <v>36</v>
      </c>
      <c r="G1560" s="6">
        <v>59000</v>
      </c>
      <c r="H1560" s="6">
        <v>0</v>
      </c>
      <c r="I1560" t="s">
        <v>312</v>
      </c>
    </row>
    <row r="1561" spans="1:9" x14ac:dyDescent="0.25">
      <c r="A1561" t="s">
        <v>9</v>
      </c>
      <c r="B1561" t="s">
        <v>84</v>
      </c>
      <c r="C1561" t="s">
        <v>24</v>
      </c>
      <c r="D1561" s="7">
        <v>22</v>
      </c>
      <c r="E1561" s="7">
        <v>22699</v>
      </c>
      <c r="F1561" s="2" t="s">
        <v>38</v>
      </c>
      <c r="G1561" s="6">
        <v>58000</v>
      </c>
      <c r="H1561" s="6">
        <v>17378.54</v>
      </c>
      <c r="I1561" t="s">
        <v>312</v>
      </c>
    </row>
    <row r="1562" spans="1:9" x14ac:dyDescent="0.25">
      <c r="A1562" t="s">
        <v>9</v>
      </c>
      <c r="B1562" t="s">
        <v>84</v>
      </c>
      <c r="C1562" t="s">
        <v>24</v>
      </c>
      <c r="D1562" s="7">
        <v>23</v>
      </c>
      <c r="E1562" s="7">
        <v>233</v>
      </c>
      <c r="F1562" s="2" t="s">
        <v>44</v>
      </c>
      <c r="G1562" s="6">
        <v>15180</v>
      </c>
      <c r="H1562" s="6">
        <v>4830</v>
      </c>
      <c r="I1562" t="s">
        <v>312</v>
      </c>
    </row>
    <row r="1563" spans="1:9" x14ac:dyDescent="0.25">
      <c r="A1563" t="s">
        <v>9</v>
      </c>
      <c r="B1563" t="s">
        <v>84</v>
      </c>
      <c r="C1563" t="s">
        <v>45</v>
      </c>
      <c r="D1563" s="7">
        <v>46</v>
      </c>
      <c r="E1563" s="7">
        <v>463</v>
      </c>
      <c r="F1563" s="2" t="s">
        <v>85</v>
      </c>
      <c r="G1563" s="6">
        <v>13700</v>
      </c>
      <c r="H1563" s="6">
        <v>0</v>
      </c>
      <c r="I1563" t="s">
        <v>312</v>
      </c>
    </row>
    <row r="1564" spans="1:9" x14ac:dyDescent="0.25">
      <c r="A1564" t="s">
        <v>9</v>
      </c>
      <c r="B1564" t="s">
        <v>84</v>
      </c>
      <c r="C1564" t="s">
        <v>45</v>
      </c>
      <c r="D1564" s="7">
        <v>46</v>
      </c>
      <c r="E1564" s="7">
        <v>466</v>
      </c>
      <c r="F1564" s="2" t="s">
        <v>86</v>
      </c>
      <c r="G1564" s="6">
        <v>13000</v>
      </c>
      <c r="H1564" s="6">
        <v>12109.56</v>
      </c>
      <c r="I1564" t="s">
        <v>312</v>
      </c>
    </row>
    <row r="1565" spans="1:9" x14ac:dyDescent="0.25">
      <c r="A1565" t="s">
        <v>9</v>
      </c>
      <c r="B1565" t="s">
        <v>87</v>
      </c>
      <c r="C1565" t="s">
        <v>293</v>
      </c>
      <c r="D1565" s="7">
        <v>12</v>
      </c>
      <c r="E1565" s="8">
        <v>12000</v>
      </c>
      <c r="F1565" s="2" t="s">
        <v>13</v>
      </c>
      <c r="G1565" s="6">
        <v>140179</v>
      </c>
      <c r="H1565" s="6">
        <v>16646.88</v>
      </c>
      <c r="I1565" t="s">
        <v>312</v>
      </c>
    </row>
    <row r="1566" spans="1:9" x14ac:dyDescent="0.25">
      <c r="A1566" t="s">
        <v>9</v>
      </c>
      <c r="B1566" t="s">
        <v>87</v>
      </c>
      <c r="C1566" t="s">
        <v>293</v>
      </c>
      <c r="D1566" s="7">
        <v>12</v>
      </c>
      <c r="E1566" s="8">
        <v>12001</v>
      </c>
      <c r="F1566" s="2" t="s">
        <v>14</v>
      </c>
      <c r="G1566" s="6">
        <v>31811</v>
      </c>
      <c r="H1566" s="6">
        <v>2399.04</v>
      </c>
      <c r="I1566" t="s">
        <v>312</v>
      </c>
    </row>
    <row r="1567" spans="1:9" x14ac:dyDescent="0.25">
      <c r="A1567" t="s">
        <v>9</v>
      </c>
      <c r="B1567" t="s">
        <v>87</v>
      </c>
      <c r="C1567" t="s">
        <v>293</v>
      </c>
      <c r="D1567" s="7">
        <v>12</v>
      </c>
      <c r="E1567" s="8">
        <v>12003</v>
      </c>
      <c r="F1567" s="2" t="s">
        <v>15</v>
      </c>
      <c r="G1567" s="6">
        <v>170544</v>
      </c>
      <c r="H1567" s="6">
        <v>19892.71</v>
      </c>
      <c r="I1567" t="s">
        <v>312</v>
      </c>
    </row>
    <row r="1568" spans="1:9" x14ac:dyDescent="0.25">
      <c r="A1568" t="s">
        <v>9</v>
      </c>
      <c r="B1568" t="s">
        <v>87</v>
      </c>
      <c r="C1568" t="s">
        <v>293</v>
      </c>
      <c r="D1568" s="7">
        <v>12</v>
      </c>
      <c r="E1568" s="8">
        <v>12004</v>
      </c>
      <c r="F1568" s="2" t="s">
        <v>16</v>
      </c>
      <c r="G1568" s="6">
        <v>20651</v>
      </c>
      <c r="H1568" s="6">
        <v>4497.4799999999996</v>
      </c>
      <c r="I1568" t="s">
        <v>312</v>
      </c>
    </row>
    <row r="1569" spans="1:9" x14ac:dyDescent="0.25">
      <c r="A1569" t="s">
        <v>9</v>
      </c>
      <c r="B1569" t="s">
        <v>87</v>
      </c>
      <c r="C1569" t="s">
        <v>293</v>
      </c>
      <c r="D1569" s="7">
        <v>12</v>
      </c>
      <c r="E1569" s="8">
        <v>12006</v>
      </c>
      <c r="F1569" s="2" t="s">
        <v>17</v>
      </c>
      <c r="G1569" s="6">
        <v>92491</v>
      </c>
      <c r="H1569" s="6">
        <v>12188.77</v>
      </c>
      <c r="I1569" t="s">
        <v>312</v>
      </c>
    </row>
    <row r="1570" spans="1:9" x14ac:dyDescent="0.25">
      <c r="A1570" t="s">
        <v>9</v>
      </c>
      <c r="B1570" t="s">
        <v>87</v>
      </c>
      <c r="C1570" t="s">
        <v>293</v>
      </c>
      <c r="D1570" s="7">
        <v>12</v>
      </c>
      <c r="E1570" s="8">
        <v>12100</v>
      </c>
      <c r="F1570" s="2" t="s">
        <v>18</v>
      </c>
      <c r="G1570" s="6">
        <v>233067</v>
      </c>
      <c r="H1570" s="6">
        <v>27574.86</v>
      </c>
      <c r="I1570" t="s">
        <v>312</v>
      </c>
    </row>
    <row r="1571" spans="1:9" x14ac:dyDescent="0.25">
      <c r="A1571" t="s">
        <v>9</v>
      </c>
      <c r="B1571" t="s">
        <v>87</v>
      </c>
      <c r="C1571" t="s">
        <v>293</v>
      </c>
      <c r="D1571" s="7">
        <v>12</v>
      </c>
      <c r="E1571" s="8">
        <v>12101</v>
      </c>
      <c r="F1571" s="2" t="s">
        <v>19</v>
      </c>
      <c r="G1571" s="6">
        <v>596143</v>
      </c>
      <c r="H1571" s="6">
        <v>75091.87</v>
      </c>
      <c r="I1571" t="s">
        <v>312</v>
      </c>
    </row>
    <row r="1572" spans="1:9" x14ac:dyDescent="0.25">
      <c r="A1572" t="s">
        <v>9</v>
      </c>
      <c r="B1572" t="s">
        <v>87</v>
      </c>
      <c r="C1572" t="s">
        <v>293</v>
      </c>
      <c r="D1572" s="7">
        <v>12</v>
      </c>
      <c r="E1572" s="8">
        <v>12103</v>
      </c>
      <c r="F1572" s="2" t="s">
        <v>20</v>
      </c>
      <c r="G1572" s="6">
        <v>41491</v>
      </c>
      <c r="H1572" s="6">
        <v>7566.6</v>
      </c>
      <c r="I1572" t="s">
        <v>312</v>
      </c>
    </row>
    <row r="1573" spans="1:9" x14ac:dyDescent="0.25">
      <c r="A1573" t="s">
        <v>9</v>
      </c>
      <c r="B1573" t="s">
        <v>87</v>
      </c>
      <c r="C1573" t="s">
        <v>24</v>
      </c>
      <c r="D1573" s="7">
        <v>20</v>
      </c>
      <c r="E1573" s="7">
        <v>203</v>
      </c>
      <c r="F1573" s="2" t="s">
        <v>25</v>
      </c>
      <c r="G1573" s="6">
        <v>2078</v>
      </c>
      <c r="H1573" s="6">
        <v>0</v>
      </c>
      <c r="I1573" t="s">
        <v>312</v>
      </c>
    </row>
    <row r="1574" spans="1:9" x14ac:dyDescent="0.25">
      <c r="A1574" t="s">
        <v>9</v>
      </c>
      <c r="B1574" t="s">
        <v>87</v>
      </c>
      <c r="C1574" t="s">
        <v>24</v>
      </c>
      <c r="D1574" s="7">
        <v>21</v>
      </c>
      <c r="E1574" s="7">
        <v>213</v>
      </c>
      <c r="F1574" s="2" t="s">
        <v>28</v>
      </c>
      <c r="G1574" s="6">
        <v>122</v>
      </c>
      <c r="H1574" s="6">
        <v>0</v>
      </c>
      <c r="I1574" t="s">
        <v>312</v>
      </c>
    </row>
    <row r="1575" spans="1:9" x14ac:dyDescent="0.25">
      <c r="A1575" t="s">
        <v>9</v>
      </c>
      <c r="B1575" t="s">
        <v>87</v>
      </c>
      <c r="C1575" t="s">
        <v>24</v>
      </c>
      <c r="D1575" s="7">
        <v>22</v>
      </c>
      <c r="E1575" s="7">
        <v>22602</v>
      </c>
      <c r="F1575" s="2" t="s">
        <v>36</v>
      </c>
      <c r="G1575" s="6">
        <v>100</v>
      </c>
      <c r="H1575" s="6">
        <v>0</v>
      </c>
      <c r="I1575" t="s">
        <v>312</v>
      </c>
    </row>
    <row r="1576" spans="1:9" x14ac:dyDescent="0.25">
      <c r="A1576" t="s">
        <v>9</v>
      </c>
      <c r="B1576" t="s">
        <v>87</v>
      </c>
      <c r="C1576" t="s">
        <v>24</v>
      </c>
      <c r="D1576" s="7">
        <v>22</v>
      </c>
      <c r="E1576" s="7">
        <v>22699</v>
      </c>
      <c r="F1576" s="2" t="s">
        <v>38</v>
      </c>
      <c r="G1576" s="6">
        <v>1000</v>
      </c>
      <c r="H1576" s="6">
        <v>0</v>
      </c>
      <c r="I1576" t="s">
        <v>312</v>
      </c>
    </row>
    <row r="1577" spans="1:9" x14ac:dyDescent="0.25">
      <c r="A1577" t="s">
        <v>9</v>
      </c>
      <c r="B1577" t="s">
        <v>87</v>
      </c>
      <c r="C1577" t="s">
        <v>24</v>
      </c>
      <c r="D1577" s="7">
        <v>22</v>
      </c>
      <c r="E1577" s="7">
        <v>22706</v>
      </c>
      <c r="F1577" s="2" t="s">
        <v>40</v>
      </c>
      <c r="G1577" s="6">
        <v>65060</v>
      </c>
      <c r="H1577" s="6">
        <v>0</v>
      </c>
      <c r="I1577" t="s">
        <v>312</v>
      </c>
    </row>
    <row r="1578" spans="1:9" x14ac:dyDescent="0.25">
      <c r="A1578" t="s">
        <v>9</v>
      </c>
      <c r="B1578" t="s">
        <v>87</v>
      </c>
      <c r="C1578" t="s">
        <v>24</v>
      </c>
      <c r="D1578" s="7">
        <v>23</v>
      </c>
      <c r="E1578" s="7">
        <v>23020</v>
      </c>
      <c r="F1578" s="2" t="s">
        <v>42</v>
      </c>
      <c r="G1578" s="6">
        <v>400</v>
      </c>
      <c r="H1578" s="6">
        <v>0</v>
      </c>
      <c r="I1578" t="s">
        <v>312</v>
      </c>
    </row>
    <row r="1579" spans="1:9" x14ac:dyDescent="0.25">
      <c r="A1579" t="s">
        <v>9</v>
      </c>
      <c r="B1579" t="s">
        <v>87</v>
      </c>
      <c r="C1579" t="s">
        <v>24</v>
      </c>
      <c r="D1579" s="7">
        <v>23</v>
      </c>
      <c r="E1579" s="7">
        <v>23120</v>
      </c>
      <c r="F1579" s="2" t="s">
        <v>43</v>
      </c>
      <c r="G1579" s="6">
        <v>400</v>
      </c>
      <c r="H1579" s="6">
        <v>0</v>
      </c>
      <c r="I1579" t="s">
        <v>312</v>
      </c>
    </row>
    <row r="1580" spans="1:9" x14ac:dyDescent="0.25">
      <c r="A1580" t="s">
        <v>9</v>
      </c>
      <c r="B1580" t="s">
        <v>87</v>
      </c>
      <c r="C1580" t="s">
        <v>24</v>
      </c>
      <c r="D1580" s="7">
        <v>23</v>
      </c>
      <c r="E1580" s="7">
        <v>233</v>
      </c>
      <c r="F1580" s="2" t="s">
        <v>44</v>
      </c>
      <c r="G1580" s="6">
        <v>200</v>
      </c>
      <c r="H1580" s="6">
        <v>0</v>
      </c>
      <c r="I1580" t="s">
        <v>312</v>
      </c>
    </row>
    <row r="1581" spans="1:9" x14ac:dyDescent="0.25">
      <c r="A1581" t="s">
        <v>88</v>
      </c>
      <c r="B1581" t="s">
        <v>89</v>
      </c>
      <c r="C1581" t="s">
        <v>293</v>
      </c>
      <c r="D1581" s="7">
        <v>12</v>
      </c>
      <c r="E1581" s="8">
        <v>12000</v>
      </c>
      <c r="F1581" s="2" t="s">
        <v>13</v>
      </c>
      <c r="G1581" s="6">
        <v>82399</v>
      </c>
      <c r="H1581" s="6">
        <v>8323.44</v>
      </c>
      <c r="I1581" t="s">
        <v>312</v>
      </c>
    </row>
    <row r="1582" spans="1:9" x14ac:dyDescent="0.25">
      <c r="A1582" t="s">
        <v>88</v>
      </c>
      <c r="B1582" t="s">
        <v>89</v>
      </c>
      <c r="C1582" t="s">
        <v>293</v>
      </c>
      <c r="D1582" s="7">
        <v>12</v>
      </c>
      <c r="E1582" s="8">
        <v>12003</v>
      </c>
      <c r="F1582" s="2" t="s">
        <v>15</v>
      </c>
      <c r="G1582" s="6">
        <v>48727</v>
      </c>
      <c r="H1582" s="6">
        <v>4283.8500000000004</v>
      </c>
      <c r="I1582" t="s">
        <v>312</v>
      </c>
    </row>
    <row r="1583" spans="1:9" x14ac:dyDescent="0.25">
      <c r="A1583" t="s">
        <v>88</v>
      </c>
      <c r="B1583" t="s">
        <v>89</v>
      </c>
      <c r="C1583" t="s">
        <v>293</v>
      </c>
      <c r="D1583" s="7">
        <v>12</v>
      </c>
      <c r="E1583" s="8">
        <v>12006</v>
      </c>
      <c r="F1583" s="2" t="s">
        <v>17</v>
      </c>
      <c r="G1583" s="6">
        <v>30721</v>
      </c>
      <c r="H1583" s="6">
        <v>4205.1400000000003</v>
      </c>
      <c r="I1583" t="s">
        <v>312</v>
      </c>
    </row>
    <row r="1584" spans="1:9" x14ac:dyDescent="0.25">
      <c r="A1584" t="s">
        <v>88</v>
      </c>
      <c r="B1584" t="s">
        <v>89</v>
      </c>
      <c r="C1584" t="s">
        <v>293</v>
      </c>
      <c r="D1584" s="7">
        <v>12</v>
      </c>
      <c r="E1584" s="8">
        <v>12100</v>
      </c>
      <c r="F1584" s="2" t="s">
        <v>18</v>
      </c>
      <c r="G1584" s="6">
        <v>91944</v>
      </c>
      <c r="H1584" s="6">
        <v>8775.84</v>
      </c>
      <c r="I1584" t="s">
        <v>312</v>
      </c>
    </row>
    <row r="1585" spans="1:9" x14ac:dyDescent="0.25">
      <c r="A1585" t="s">
        <v>88</v>
      </c>
      <c r="B1585" t="s">
        <v>89</v>
      </c>
      <c r="C1585" t="s">
        <v>293</v>
      </c>
      <c r="D1585" s="7">
        <v>12</v>
      </c>
      <c r="E1585" s="8">
        <v>12101</v>
      </c>
      <c r="F1585" s="2" t="s">
        <v>19</v>
      </c>
      <c r="G1585" s="6">
        <v>221363</v>
      </c>
      <c r="H1585" s="6">
        <v>21074.49</v>
      </c>
      <c r="I1585" t="s">
        <v>312</v>
      </c>
    </row>
    <row r="1586" spans="1:9" x14ac:dyDescent="0.25">
      <c r="A1586" t="s">
        <v>88</v>
      </c>
      <c r="B1586" t="s">
        <v>89</v>
      </c>
      <c r="C1586" t="s">
        <v>293</v>
      </c>
      <c r="D1586" s="7">
        <v>12</v>
      </c>
      <c r="E1586" s="8">
        <v>12103</v>
      </c>
      <c r="F1586" s="2" t="s">
        <v>20</v>
      </c>
      <c r="G1586" s="6">
        <v>15213</v>
      </c>
      <c r="H1586" s="6">
        <v>2673.52</v>
      </c>
      <c r="I1586" t="s">
        <v>312</v>
      </c>
    </row>
    <row r="1587" spans="1:9" x14ac:dyDescent="0.25">
      <c r="A1587" t="s">
        <v>88</v>
      </c>
      <c r="B1587" t="s">
        <v>89</v>
      </c>
      <c r="C1587" t="s">
        <v>24</v>
      </c>
      <c r="D1587" s="7">
        <v>20</v>
      </c>
      <c r="E1587" s="7">
        <v>203</v>
      </c>
      <c r="F1587" s="2" t="s">
        <v>25</v>
      </c>
      <c r="G1587" s="6">
        <v>19350</v>
      </c>
      <c r="H1587" s="6">
        <v>0</v>
      </c>
      <c r="I1587" t="s">
        <v>312</v>
      </c>
    </row>
    <row r="1588" spans="1:9" x14ac:dyDescent="0.25">
      <c r="A1588" t="s">
        <v>88</v>
      </c>
      <c r="B1588" t="s">
        <v>89</v>
      </c>
      <c r="C1588" t="s">
        <v>24</v>
      </c>
      <c r="D1588" s="7">
        <v>22</v>
      </c>
      <c r="E1588" s="7">
        <v>225</v>
      </c>
      <c r="F1588" s="2" t="s">
        <v>90</v>
      </c>
      <c r="G1588" s="6">
        <v>2000</v>
      </c>
      <c r="H1588" s="6">
        <v>0</v>
      </c>
      <c r="I1588" t="s">
        <v>312</v>
      </c>
    </row>
    <row r="1589" spans="1:9" x14ac:dyDescent="0.25">
      <c r="A1589" t="s">
        <v>88</v>
      </c>
      <c r="B1589" t="s">
        <v>89</v>
      </c>
      <c r="C1589" t="s">
        <v>24</v>
      </c>
      <c r="D1589" s="7">
        <v>22</v>
      </c>
      <c r="E1589" s="7">
        <v>22602</v>
      </c>
      <c r="F1589" s="2" t="s">
        <v>36</v>
      </c>
      <c r="G1589" s="6">
        <v>10000</v>
      </c>
      <c r="H1589" s="6">
        <v>0</v>
      </c>
      <c r="I1589" t="s">
        <v>312</v>
      </c>
    </row>
    <row r="1590" spans="1:9" x14ac:dyDescent="0.25">
      <c r="A1590" t="s">
        <v>88</v>
      </c>
      <c r="B1590" t="s">
        <v>89</v>
      </c>
      <c r="C1590" t="s">
        <v>24</v>
      </c>
      <c r="D1590" s="7">
        <v>22</v>
      </c>
      <c r="E1590" s="7">
        <v>22604</v>
      </c>
      <c r="F1590" s="2" t="s">
        <v>75</v>
      </c>
      <c r="G1590" s="6">
        <v>2000</v>
      </c>
      <c r="H1590" s="6">
        <v>0</v>
      </c>
      <c r="I1590" t="s">
        <v>312</v>
      </c>
    </row>
    <row r="1591" spans="1:9" x14ac:dyDescent="0.25">
      <c r="A1591" t="s">
        <v>88</v>
      </c>
      <c r="B1591" t="s">
        <v>89</v>
      </c>
      <c r="C1591" t="s">
        <v>24</v>
      </c>
      <c r="D1591" s="7">
        <v>22</v>
      </c>
      <c r="E1591" s="7">
        <v>22699</v>
      </c>
      <c r="F1591" s="2" t="s">
        <v>38</v>
      </c>
      <c r="G1591" s="6">
        <v>13000</v>
      </c>
      <c r="H1591" s="6">
        <v>0</v>
      </c>
      <c r="I1591" t="s">
        <v>312</v>
      </c>
    </row>
    <row r="1592" spans="1:9" x14ac:dyDescent="0.25">
      <c r="A1592" t="s">
        <v>88</v>
      </c>
      <c r="B1592" t="s">
        <v>89</v>
      </c>
      <c r="C1592" t="s">
        <v>24</v>
      </c>
      <c r="D1592" s="7">
        <v>22</v>
      </c>
      <c r="E1592" s="7">
        <v>22706</v>
      </c>
      <c r="F1592" s="2" t="s">
        <v>40</v>
      </c>
      <c r="G1592" s="6">
        <v>100000</v>
      </c>
      <c r="H1592" s="6">
        <v>0</v>
      </c>
      <c r="I1592" t="s">
        <v>312</v>
      </c>
    </row>
    <row r="1593" spans="1:9" x14ac:dyDescent="0.25">
      <c r="A1593" t="s">
        <v>88</v>
      </c>
      <c r="B1593" t="s">
        <v>89</v>
      </c>
      <c r="C1593" t="s">
        <v>24</v>
      </c>
      <c r="D1593" s="7">
        <v>22</v>
      </c>
      <c r="E1593" s="7">
        <v>22799</v>
      </c>
      <c r="F1593" s="2" t="s">
        <v>41</v>
      </c>
      <c r="G1593" s="6">
        <v>35750</v>
      </c>
      <c r="H1593" s="6">
        <v>0</v>
      </c>
      <c r="I1593" t="s">
        <v>312</v>
      </c>
    </row>
    <row r="1594" spans="1:9" x14ac:dyDescent="0.25">
      <c r="A1594" t="s">
        <v>88</v>
      </c>
      <c r="B1594" t="s">
        <v>89</v>
      </c>
      <c r="C1594" t="s">
        <v>24</v>
      </c>
      <c r="D1594" s="7">
        <v>23</v>
      </c>
      <c r="E1594" s="7">
        <v>23020</v>
      </c>
      <c r="F1594" s="2" t="s">
        <v>42</v>
      </c>
      <c r="G1594" s="6">
        <v>500</v>
      </c>
      <c r="H1594" s="6">
        <v>0</v>
      </c>
      <c r="I1594" t="s">
        <v>312</v>
      </c>
    </row>
    <row r="1595" spans="1:9" x14ac:dyDescent="0.25">
      <c r="A1595" t="s">
        <v>88</v>
      </c>
      <c r="B1595" t="s">
        <v>89</v>
      </c>
      <c r="C1595" t="s">
        <v>24</v>
      </c>
      <c r="D1595" s="7">
        <v>23</v>
      </c>
      <c r="E1595" s="7">
        <v>23120</v>
      </c>
      <c r="F1595" s="2" t="s">
        <v>43</v>
      </c>
      <c r="G1595" s="6">
        <v>500</v>
      </c>
      <c r="H1595" s="6">
        <v>0</v>
      </c>
      <c r="I1595" t="s">
        <v>312</v>
      </c>
    </row>
    <row r="1596" spans="1:9" x14ac:dyDescent="0.25">
      <c r="A1596" t="s">
        <v>88</v>
      </c>
      <c r="B1596" t="s">
        <v>89</v>
      </c>
      <c r="C1596" t="s">
        <v>142</v>
      </c>
      <c r="D1596" s="7">
        <v>35</v>
      </c>
      <c r="E1596" s="7">
        <v>352</v>
      </c>
      <c r="F1596" s="2" t="s">
        <v>303</v>
      </c>
      <c r="G1596" s="6">
        <v>5000</v>
      </c>
      <c r="H1596" s="6">
        <v>0</v>
      </c>
      <c r="I1596" t="s">
        <v>312</v>
      </c>
    </row>
    <row r="1597" spans="1:9" x14ac:dyDescent="0.25">
      <c r="A1597" t="s">
        <v>88</v>
      </c>
      <c r="B1597" t="s">
        <v>89</v>
      </c>
      <c r="C1597" t="s">
        <v>45</v>
      </c>
      <c r="D1597" s="7">
        <v>44</v>
      </c>
      <c r="E1597" s="7">
        <v>44905</v>
      </c>
      <c r="F1597" s="2" t="s">
        <v>91</v>
      </c>
      <c r="G1597" s="6">
        <v>740000</v>
      </c>
      <c r="H1597" s="6">
        <v>0</v>
      </c>
      <c r="I1597" t="s">
        <v>312</v>
      </c>
    </row>
    <row r="1598" spans="1:9" x14ac:dyDescent="0.25">
      <c r="A1598" t="s">
        <v>88</v>
      </c>
      <c r="B1598" t="s">
        <v>89</v>
      </c>
      <c r="C1598" t="s">
        <v>63</v>
      </c>
      <c r="D1598" s="7">
        <v>61</v>
      </c>
      <c r="E1598" s="7">
        <v>619</v>
      </c>
      <c r="F1598" s="2" t="s">
        <v>92</v>
      </c>
      <c r="G1598" s="6">
        <v>56870</v>
      </c>
      <c r="H1598" s="6">
        <v>0</v>
      </c>
      <c r="I1598" t="s">
        <v>312</v>
      </c>
    </row>
    <row r="1599" spans="1:9" x14ac:dyDescent="0.25">
      <c r="A1599" t="s">
        <v>88</v>
      </c>
      <c r="B1599" t="s">
        <v>89</v>
      </c>
      <c r="C1599" t="s">
        <v>93</v>
      </c>
      <c r="D1599" s="7">
        <v>74</v>
      </c>
      <c r="E1599" s="7">
        <v>74905</v>
      </c>
      <c r="F1599" s="2" t="s">
        <v>94</v>
      </c>
      <c r="G1599" s="6">
        <v>3707000</v>
      </c>
      <c r="H1599" s="6">
        <v>0</v>
      </c>
      <c r="I1599" t="s">
        <v>312</v>
      </c>
    </row>
    <row r="1600" spans="1:9" x14ac:dyDescent="0.25">
      <c r="A1600" t="s">
        <v>88</v>
      </c>
      <c r="B1600" t="s">
        <v>89</v>
      </c>
      <c r="C1600" t="s">
        <v>93</v>
      </c>
      <c r="D1600" s="7">
        <v>78</v>
      </c>
      <c r="E1600" s="7">
        <v>780</v>
      </c>
      <c r="F1600" s="2" t="s">
        <v>313</v>
      </c>
      <c r="G1600" s="6">
        <v>450000</v>
      </c>
      <c r="H1600" s="6">
        <v>0</v>
      </c>
      <c r="I1600" t="s">
        <v>312</v>
      </c>
    </row>
    <row r="1601" spans="1:9" x14ac:dyDescent="0.25">
      <c r="A1601" t="s">
        <v>88</v>
      </c>
      <c r="B1601" t="s">
        <v>89</v>
      </c>
      <c r="C1601" t="s">
        <v>95</v>
      </c>
      <c r="D1601" s="7">
        <v>82</v>
      </c>
      <c r="E1601" s="7">
        <v>82190</v>
      </c>
      <c r="F1601" s="2" t="s">
        <v>96</v>
      </c>
      <c r="G1601" s="6">
        <v>8858560</v>
      </c>
      <c r="H1601" s="6">
        <v>0</v>
      </c>
      <c r="I1601" t="s">
        <v>312</v>
      </c>
    </row>
    <row r="1602" spans="1:9" x14ac:dyDescent="0.25">
      <c r="A1602" t="s">
        <v>88</v>
      </c>
      <c r="B1602" t="s">
        <v>89</v>
      </c>
      <c r="C1602" t="s">
        <v>95</v>
      </c>
      <c r="D1602" s="7">
        <v>83</v>
      </c>
      <c r="E1602" s="7">
        <v>83000</v>
      </c>
      <c r="F1602" s="2" t="s">
        <v>97</v>
      </c>
      <c r="G1602" s="6">
        <v>5000</v>
      </c>
      <c r="H1602" s="6">
        <v>0</v>
      </c>
      <c r="I1602" t="s">
        <v>312</v>
      </c>
    </row>
    <row r="1603" spans="1:9" x14ac:dyDescent="0.25">
      <c r="A1603" t="s">
        <v>88</v>
      </c>
      <c r="B1603" t="s">
        <v>98</v>
      </c>
      <c r="C1603" t="s">
        <v>293</v>
      </c>
      <c r="D1603" s="7">
        <v>12</v>
      </c>
      <c r="E1603" s="8">
        <v>12000</v>
      </c>
      <c r="F1603" s="2" t="s">
        <v>13</v>
      </c>
      <c r="G1603" s="6">
        <v>263276</v>
      </c>
      <c r="H1603" s="6">
        <v>30519.279999999999</v>
      </c>
      <c r="I1603" t="s">
        <v>312</v>
      </c>
    </row>
    <row r="1604" spans="1:9" x14ac:dyDescent="0.25">
      <c r="A1604" t="s">
        <v>88</v>
      </c>
      <c r="B1604" t="s">
        <v>98</v>
      </c>
      <c r="C1604" t="s">
        <v>293</v>
      </c>
      <c r="D1604" s="7">
        <v>12</v>
      </c>
      <c r="E1604" s="8">
        <v>12001</v>
      </c>
      <c r="F1604" s="2" t="s">
        <v>14</v>
      </c>
      <c r="G1604" s="6">
        <v>40647</v>
      </c>
      <c r="H1604" s="6">
        <v>4798.08</v>
      </c>
      <c r="I1604" t="s">
        <v>312</v>
      </c>
    </row>
    <row r="1605" spans="1:9" x14ac:dyDescent="0.25">
      <c r="A1605" t="s">
        <v>88</v>
      </c>
      <c r="B1605" t="s">
        <v>98</v>
      </c>
      <c r="C1605" t="s">
        <v>293</v>
      </c>
      <c r="D1605" s="7">
        <v>12</v>
      </c>
      <c r="E1605" s="8">
        <v>12003</v>
      </c>
      <c r="F1605" s="2" t="s">
        <v>15</v>
      </c>
      <c r="G1605" s="6">
        <v>133998</v>
      </c>
      <c r="H1605" s="6">
        <v>17742.41</v>
      </c>
      <c r="I1605" t="s">
        <v>312</v>
      </c>
    </row>
    <row r="1606" spans="1:9" x14ac:dyDescent="0.25">
      <c r="A1606" t="s">
        <v>88</v>
      </c>
      <c r="B1606" t="s">
        <v>98</v>
      </c>
      <c r="C1606" t="s">
        <v>293</v>
      </c>
      <c r="D1606" s="7">
        <v>12</v>
      </c>
      <c r="E1606" s="8">
        <v>12004</v>
      </c>
      <c r="F1606" s="2" t="s">
        <v>16</v>
      </c>
      <c r="G1606" s="6">
        <v>51628</v>
      </c>
      <c r="H1606" s="6">
        <v>4098.9799999999996</v>
      </c>
      <c r="I1606" t="s">
        <v>312</v>
      </c>
    </row>
    <row r="1607" spans="1:9" x14ac:dyDescent="0.25">
      <c r="A1607" t="s">
        <v>88</v>
      </c>
      <c r="B1607" t="s">
        <v>98</v>
      </c>
      <c r="C1607" t="s">
        <v>293</v>
      </c>
      <c r="D1607" s="7">
        <v>12</v>
      </c>
      <c r="E1607" s="8">
        <v>12006</v>
      </c>
      <c r="F1607" s="2" t="s">
        <v>17</v>
      </c>
      <c r="G1607" s="6">
        <v>101477</v>
      </c>
      <c r="H1607" s="6">
        <v>13888.09</v>
      </c>
      <c r="I1607" t="s">
        <v>312</v>
      </c>
    </row>
    <row r="1608" spans="1:9" x14ac:dyDescent="0.25">
      <c r="A1608" t="s">
        <v>88</v>
      </c>
      <c r="B1608" t="s">
        <v>98</v>
      </c>
      <c r="C1608" t="s">
        <v>293</v>
      </c>
      <c r="D1608" s="7">
        <v>12</v>
      </c>
      <c r="E1608" s="8">
        <v>12100</v>
      </c>
      <c r="F1608" s="2" t="s">
        <v>18</v>
      </c>
      <c r="G1608" s="6">
        <v>300988</v>
      </c>
      <c r="H1608" s="6">
        <v>34331.440000000002</v>
      </c>
      <c r="I1608" t="s">
        <v>312</v>
      </c>
    </row>
    <row r="1609" spans="1:9" x14ac:dyDescent="0.25">
      <c r="A1609" t="s">
        <v>88</v>
      </c>
      <c r="B1609" t="s">
        <v>98</v>
      </c>
      <c r="C1609" t="s">
        <v>293</v>
      </c>
      <c r="D1609" s="7">
        <v>12</v>
      </c>
      <c r="E1609" s="8">
        <v>12101</v>
      </c>
      <c r="F1609" s="2" t="s">
        <v>19</v>
      </c>
      <c r="G1609" s="6">
        <v>751412</v>
      </c>
      <c r="H1609" s="6">
        <v>103141.63</v>
      </c>
      <c r="I1609" t="s">
        <v>312</v>
      </c>
    </row>
    <row r="1610" spans="1:9" x14ac:dyDescent="0.25">
      <c r="A1610" t="s">
        <v>88</v>
      </c>
      <c r="B1610" t="s">
        <v>98</v>
      </c>
      <c r="C1610" t="s">
        <v>293</v>
      </c>
      <c r="D1610" s="7">
        <v>12</v>
      </c>
      <c r="E1610" s="8">
        <v>12103</v>
      </c>
      <c r="F1610" s="2" t="s">
        <v>20</v>
      </c>
      <c r="G1610" s="6">
        <v>49218</v>
      </c>
      <c r="H1610" s="6">
        <v>9191.3799999999992</v>
      </c>
      <c r="I1610" t="s">
        <v>312</v>
      </c>
    </row>
    <row r="1611" spans="1:9" x14ac:dyDescent="0.25">
      <c r="A1611" t="s">
        <v>88</v>
      </c>
      <c r="B1611" t="s">
        <v>98</v>
      </c>
      <c r="C1611" t="s">
        <v>293</v>
      </c>
      <c r="D1611" s="7">
        <v>13</v>
      </c>
      <c r="E1611" s="7">
        <v>13000</v>
      </c>
      <c r="F1611" s="2" t="s">
        <v>11</v>
      </c>
      <c r="G1611" s="6">
        <v>38249</v>
      </c>
      <c r="H1611" s="6">
        <v>5546.16</v>
      </c>
      <c r="I1611" t="s">
        <v>312</v>
      </c>
    </row>
    <row r="1612" spans="1:9" x14ac:dyDescent="0.25">
      <c r="A1612" t="s">
        <v>88</v>
      </c>
      <c r="B1612" t="s">
        <v>98</v>
      </c>
      <c r="C1612" t="s">
        <v>293</v>
      </c>
      <c r="D1612" s="7">
        <v>13</v>
      </c>
      <c r="E1612" s="7">
        <v>13002</v>
      </c>
      <c r="F1612" s="2" t="s">
        <v>21</v>
      </c>
      <c r="G1612" s="6">
        <v>33605</v>
      </c>
      <c r="H1612" s="6">
        <v>4954.84</v>
      </c>
      <c r="I1612" t="s">
        <v>312</v>
      </c>
    </row>
    <row r="1613" spans="1:9" x14ac:dyDescent="0.25">
      <c r="A1613" t="s">
        <v>88</v>
      </c>
      <c r="B1613" t="s">
        <v>98</v>
      </c>
      <c r="C1613" t="s">
        <v>24</v>
      </c>
      <c r="D1613" s="7">
        <v>20</v>
      </c>
      <c r="E1613" s="7">
        <v>203</v>
      </c>
      <c r="F1613" s="2" t="s">
        <v>25</v>
      </c>
      <c r="G1613" s="6">
        <v>2250</v>
      </c>
      <c r="H1613" s="6">
        <v>0</v>
      </c>
      <c r="I1613" t="s">
        <v>312</v>
      </c>
    </row>
    <row r="1614" spans="1:9" x14ac:dyDescent="0.25">
      <c r="A1614" t="s">
        <v>88</v>
      </c>
      <c r="B1614" t="s">
        <v>98</v>
      </c>
      <c r="C1614" t="s">
        <v>24</v>
      </c>
      <c r="D1614" s="7">
        <v>20</v>
      </c>
      <c r="E1614" s="7">
        <v>206</v>
      </c>
      <c r="F1614" s="2" t="s">
        <v>99</v>
      </c>
      <c r="G1614" s="6">
        <v>9000</v>
      </c>
      <c r="H1614" s="6">
        <v>0</v>
      </c>
      <c r="I1614" t="s">
        <v>312</v>
      </c>
    </row>
    <row r="1615" spans="1:9" x14ac:dyDescent="0.25">
      <c r="A1615" t="s">
        <v>88</v>
      </c>
      <c r="B1615" t="s">
        <v>98</v>
      </c>
      <c r="C1615" t="s">
        <v>24</v>
      </c>
      <c r="D1615" s="7">
        <v>22</v>
      </c>
      <c r="E1615" s="7">
        <v>22602</v>
      </c>
      <c r="F1615" s="2" t="s">
        <v>36</v>
      </c>
      <c r="G1615" s="6">
        <v>4000</v>
      </c>
      <c r="H1615" s="6">
        <v>310.35000000000002</v>
      </c>
      <c r="I1615" t="s">
        <v>312</v>
      </c>
    </row>
    <row r="1616" spans="1:9" x14ac:dyDescent="0.25">
      <c r="A1616" t="s">
        <v>88</v>
      </c>
      <c r="B1616" t="s">
        <v>98</v>
      </c>
      <c r="C1616" t="s">
        <v>24</v>
      </c>
      <c r="D1616" s="7">
        <v>22</v>
      </c>
      <c r="E1616" s="7">
        <v>22606</v>
      </c>
      <c r="F1616" s="2" t="s">
        <v>37</v>
      </c>
      <c r="G1616" s="6">
        <v>4000</v>
      </c>
      <c r="H1616" s="6">
        <v>0</v>
      </c>
      <c r="I1616" t="s">
        <v>312</v>
      </c>
    </row>
    <row r="1617" spans="1:9" x14ac:dyDescent="0.25">
      <c r="A1617" t="s">
        <v>88</v>
      </c>
      <c r="B1617" t="s">
        <v>98</v>
      </c>
      <c r="C1617" t="s">
        <v>24</v>
      </c>
      <c r="D1617" s="7">
        <v>22</v>
      </c>
      <c r="E1617" s="7">
        <v>22699</v>
      </c>
      <c r="F1617" s="2" t="s">
        <v>38</v>
      </c>
      <c r="G1617" s="6">
        <v>2000</v>
      </c>
      <c r="H1617" s="6">
        <v>2709.66</v>
      </c>
      <c r="I1617" t="s">
        <v>312</v>
      </c>
    </row>
    <row r="1618" spans="1:9" x14ac:dyDescent="0.25">
      <c r="A1618" t="s">
        <v>88</v>
      </c>
      <c r="B1618" t="s">
        <v>98</v>
      </c>
      <c r="C1618" t="s">
        <v>24</v>
      </c>
      <c r="D1618" s="7">
        <v>22</v>
      </c>
      <c r="E1618" s="7">
        <v>22706</v>
      </c>
      <c r="F1618" s="2" t="s">
        <v>40</v>
      </c>
      <c r="G1618" s="6">
        <v>56000</v>
      </c>
      <c r="H1618" s="6">
        <v>0</v>
      </c>
      <c r="I1618" t="s">
        <v>312</v>
      </c>
    </row>
    <row r="1619" spans="1:9" x14ac:dyDescent="0.25">
      <c r="A1619" t="s">
        <v>88</v>
      </c>
      <c r="B1619" t="s">
        <v>98</v>
      </c>
      <c r="C1619" t="s">
        <v>24</v>
      </c>
      <c r="D1619" s="7">
        <v>22</v>
      </c>
      <c r="E1619" s="7">
        <v>22799</v>
      </c>
      <c r="F1619" s="2" t="s">
        <v>41</v>
      </c>
      <c r="G1619" s="6">
        <v>32000</v>
      </c>
      <c r="H1619" s="6">
        <v>0</v>
      </c>
      <c r="I1619" t="s">
        <v>312</v>
      </c>
    </row>
    <row r="1620" spans="1:9" x14ac:dyDescent="0.25">
      <c r="A1620" t="s">
        <v>88</v>
      </c>
      <c r="B1620" t="s">
        <v>98</v>
      </c>
      <c r="C1620" t="s">
        <v>24</v>
      </c>
      <c r="D1620" s="7">
        <v>23</v>
      </c>
      <c r="E1620" s="7">
        <v>23020</v>
      </c>
      <c r="F1620" s="2" t="s">
        <v>42</v>
      </c>
      <c r="G1620" s="6">
        <v>500</v>
      </c>
      <c r="H1620" s="6">
        <v>0</v>
      </c>
      <c r="I1620" t="s">
        <v>312</v>
      </c>
    </row>
    <row r="1621" spans="1:9" x14ac:dyDescent="0.25">
      <c r="A1621" t="s">
        <v>88</v>
      </c>
      <c r="B1621" t="s">
        <v>98</v>
      </c>
      <c r="C1621" t="s">
        <v>24</v>
      </c>
      <c r="D1621" s="7">
        <v>23</v>
      </c>
      <c r="E1621" s="7">
        <v>23120</v>
      </c>
      <c r="F1621" s="2" t="s">
        <v>43</v>
      </c>
      <c r="G1621" s="6">
        <v>500</v>
      </c>
      <c r="H1621" s="6">
        <v>0</v>
      </c>
      <c r="I1621" t="s">
        <v>312</v>
      </c>
    </row>
    <row r="1622" spans="1:9" x14ac:dyDescent="0.25">
      <c r="A1622" t="s">
        <v>88</v>
      </c>
      <c r="B1622" t="s">
        <v>98</v>
      </c>
      <c r="C1622" t="s">
        <v>63</v>
      </c>
      <c r="D1622" s="7">
        <v>60</v>
      </c>
      <c r="E1622" s="7">
        <v>600</v>
      </c>
      <c r="F1622" s="2" t="s">
        <v>212</v>
      </c>
      <c r="G1622" s="6">
        <v>1881000</v>
      </c>
      <c r="H1622" s="6">
        <v>0</v>
      </c>
      <c r="I1622" t="s">
        <v>312</v>
      </c>
    </row>
    <row r="1623" spans="1:9" x14ac:dyDescent="0.25">
      <c r="A1623" t="s">
        <v>88</v>
      </c>
      <c r="B1623" t="s">
        <v>98</v>
      </c>
      <c r="C1623" t="s">
        <v>63</v>
      </c>
      <c r="D1623" s="7">
        <v>60</v>
      </c>
      <c r="E1623" s="7">
        <v>609</v>
      </c>
      <c r="F1623" s="2" t="s">
        <v>64</v>
      </c>
      <c r="G1623" s="6">
        <v>4536871</v>
      </c>
      <c r="H1623" s="6">
        <v>50187.25</v>
      </c>
      <c r="I1623" t="s">
        <v>312</v>
      </c>
    </row>
    <row r="1624" spans="1:9" x14ac:dyDescent="0.25">
      <c r="A1624" t="s">
        <v>88</v>
      </c>
      <c r="B1624" t="s">
        <v>98</v>
      </c>
      <c r="C1624" t="s">
        <v>63</v>
      </c>
      <c r="D1624" s="7">
        <v>61</v>
      </c>
      <c r="E1624" s="7">
        <v>619</v>
      </c>
      <c r="F1624" s="2" t="s">
        <v>92</v>
      </c>
      <c r="G1624" s="6">
        <v>1126827</v>
      </c>
      <c r="H1624" s="6">
        <v>0</v>
      </c>
      <c r="I1624" t="s">
        <v>312</v>
      </c>
    </row>
    <row r="1625" spans="1:9" x14ac:dyDescent="0.25">
      <c r="A1625" t="s">
        <v>88</v>
      </c>
      <c r="B1625" t="s">
        <v>100</v>
      </c>
      <c r="C1625" t="s">
        <v>293</v>
      </c>
      <c r="D1625" s="7">
        <v>12</v>
      </c>
      <c r="E1625" s="8">
        <v>12000</v>
      </c>
      <c r="F1625" s="2" t="s">
        <v>13</v>
      </c>
      <c r="G1625" s="6">
        <v>180977</v>
      </c>
      <c r="H1625" s="6">
        <v>24970.32</v>
      </c>
      <c r="I1625" t="s">
        <v>312</v>
      </c>
    </row>
    <row r="1626" spans="1:9" x14ac:dyDescent="0.25">
      <c r="A1626" t="s">
        <v>88</v>
      </c>
      <c r="B1626" t="s">
        <v>100</v>
      </c>
      <c r="C1626" t="s">
        <v>293</v>
      </c>
      <c r="D1626" s="7">
        <v>12</v>
      </c>
      <c r="E1626" s="8">
        <v>12001</v>
      </c>
      <c r="F1626" s="2" t="s">
        <v>14</v>
      </c>
      <c r="G1626" s="6">
        <v>127242</v>
      </c>
      <c r="H1626" s="6">
        <v>17606.919999999998</v>
      </c>
      <c r="I1626" t="s">
        <v>312</v>
      </c>
    </row>
    <row r="1627" spans="1:9" x14ac:dyDescent="0.25">
      <c r="A1627" t="s">
        <v>88</v>
      </c>
      <c r="B1627" t="s">
        <v>100</v>
      </c>
      <c r="C1627" t="s">
        <v>293</v>
      </c>
      <c r="D1627" s="7">
        <v>12</v>
      </c>
      <c r="E1627" s="8">
        <v>12003</v>
      </c>
      <c r="F1627" s="2" t="s">
        <v>15</v>
      </c>
      <c r="G1627" s="6">
        <v>158362</v>
      </c>
      <c r="H1627" s="6">
        <v>17176.37</v>
      </c>
      <c r="I1627" t="s">
        <v>312</v>
      </c>
    </row>
    <row r="1628" spans="1:9" x14ac:dyDescent="0.25">
      <c r="A1628" t="s">
        <v>88</v>
      </c>
      <c r="B1628" t="s">
        <v>100</v>
      </c>
      <c r="C1628" t="s">
        <v>293</v>
      </c>
      <c r="D1628" s="7">
        <v>12</v>
      </c>
      <c r="E1628" s="8">
        <v>12004</v>
      </c>
      <c r="F1628" s="2" t="s">
        <v>16</v>
      </c>
      <c r="G1628" s="6">
        <v>103255</v>
      </c>
      <c r="H1628" s="6">
        <v>12539.74</v>
      </c>
      <c r="I1628" t="s">
        <v>312</v>
      </c>
    </row>
    <row r="1629" spans="1:9" x14ac:dyDescent="0.25">
      <c r="A1629" t="s">
        <v>88</v>
      </c>
      <c r="B1629" t="s">
        <v>100</v>
      </c>
      <c r="C1629" t="s">
        <v>293</v>
      </c>
      <c r="D1629" s="7">
        <v>12</v>
      </c>
      <c r="E1629" s="8">
        <v>12006</v>
      </c>
      <c r="F1629" s="2" t="s">
        <v>17</v>
      </c>
      <c r="G1629" s="6">
        <v>105336</v>
      </c>
      <c r="H1629" s="6">
        <v>14548.31</v>
      </c>
      <c r="I1629" t="s">
        <v>312</v>
      </c>
    </row>
    <row r="1630" spans="1:9" x14ac:dyDescent="0.25">
      <c r="A1630" t="s">
        <v>88</v>
      </c>
      <c r="B1630" t="s">
        <v>100</v>
      </c>
      <c r="C1630" t="s">
        <v>293</v>
      </c>
      <c r="D1630" s="7">
        <v>12</v>
      </c>
      <c r="E1630" s="8">
        <v>12100</v>
      </c>
      <c r="F1630" s="2" t="s">
        <v>18</v>
      </c>
      <c r="G1630" s="6">
        <v>323423</v>
      </c>
      <c r="H1630" s="6">
        <v>39802.89</v>
      </c>
      <c r="I1630" t="s">
        <v>312</v>
      </c>
    </row>
    <row r="1631" spans="1:9" x14ac:dyDescent="0.25">
      <c r="A1631" t="s">
        <v>88</v>
      </c>
      <c r="B1631" t="s">
        <v>100</v>
      </c>
      <c r="C1631" t="s">
        <v>293</v>
      </c>
      <c r="D1631" s="7">
        <v>12</v>
      </c>
      <c r="E1631" s="8">
        <v>12101</v>
      </c>
      <c r="F1631" s="2" t="s">
        <v>19</v>
      </c>
      <c r="G1631" s="6">
        <v>790557</v>
      </c>
      <c r="H1631" s="6">
        <v>101959.62</v>
      </c>
      <c r="I1631" t="s">
        <v>312</v>
      </c>
    </row>
    <row r="1632" spans="1:9" x14ac:dyDescent="0.25">
      <c r="A1632" t="s">
        <v>88</v>
      </c>
      <c r="B1632" t="s">
        <v>100</v>
      </c>
      <c r="C1632" t="s">
        <v>293</v>
      </c>
      <c r="D1632" s="7">
        <v>12</v>
      </c>
      <c r="E1632" s="8">
        <v>12103</v>
      </c>
      <c r="F1632" s="2" t="s">
        <v>20</v>
      </c>
      <c r="G1632" s="6">
        <v>54105</v>
      </c>
      <c r="H1632" s="6">
        <v>11472.42</v>
      </c>
      <c r="I1632" t="s">
        <v>312</v>
      </c>
    </row>
    <row r="1633" spans="1:9" x14ac:dyDescent="0.25">
      <c r="A1633" t="s">
        <v>88</v>
      </c>
      <c r="B1633" t="s">
        <v>100</v>
      </c>
      <c r="C1633" t="s">
        <v>24</v>
      </c>
      <c r="D1633" s="7">
        <v>22</v>
      </c>
      <c r="E1633" s="7">
        <v>22602</v>
      </c>
      <c r="F1633" s="2" t="s">
        <v>36</v>
      </c>
      <c r="G1633" s="6">
        <v>500</v>
      </c>
      <c r="H1633" s="6">
        <v>0</v>
      </c>
      <c r="I1633" t="s">
        <v>312</v>
      </c>
    </row>
    <row r="1634" spans="1:9" x14ac:dyDescent="0.25">
      <c r="A1634" t="s">
        <v>88</v>
      </c>
      <c r="B1634" t="s">
        <v>100</v>
      </c>
      <c r="C1634" t="s">
        <v>24</v>
      </c>
      <c r="D1634" s="7">
        <v>22</v>
      </c>
      <c r="E1634" s="7">
        <v>22699</v>
      </c>
      <c r="F1634" s="2" t="s">
        <v>38</v>
      </c>
      <c r="G1634" s="6">
        <v>1000</v>
      </c>
      <c r="H1634" s="6">
        <v>0</v>
      </c>
      <c r="I1634" t="s">
        <v>312</v>
      </c>
    </row>
    <row r="1635" spans="1:9" x14ac:dyDescent="0.25">
      <c r="A1635" t="s">
        <v>88</v>
      </c>
      <c r="B1635" t="s">
        <v>100</v>
      </c>
      <c r="C1635" t="s">
        <v>24</v>
      </c>
      <c r="D1635" s="7">
        <v>22</v>
      </c>
      <c r="E1635" s="7">
        <v>22703</v>
      </c>
      <c r="F1635" s="2" t="s">
        <v>304</v>
      </c>
      <c r="G1635" s="6">
        <v>400000</v>
      </c>
      <c r="H1635" s="6">
        <v>0</v>
      </c>
      <c r="I1635" t="s">
        <v>312</v>
      </c>
    </row>
    <row r="1636" spans="1:9" x14ac:dyDescent="0.25">
      <c r="A1636" t="s">
        <v>88</v>
      </c>
      <c r="B1636" t="s">
        <v>101</v>
      </c>
      <c r="C1636" t="s">
        <v>293</v>
      </c>
      <c r="D1636" s="7">
        <v>12</v>
      </c>
      <c r="E1636" s="8">
        <v>12000</v>
      </c>
      <c r="F1636" s="2" t="s">
        <v>13</v>
      </c>
      <c r="G1636" s="6">
        <v>72351</v>
      </c>
      <c r="H1636" s="6">
        <v>8323.44</v>
      </c>
      <c r="I1636" t="s">
        <v>312</v>
      </c>
    </row>
    <row r="1637" spans="1:9" x14ac:dyDescent="0.25">
      <c r="A1637" t="s">
        <v>88</v>
      </c>
      <c r="B1637" t="s">
        <v>101</v>
      </c>
      <c r="C1637" t="s">
        <v>293</v>
      </c>
      <c r="D1637" s="7">
        <v>12</v>
      </c>
      <c r="E1637" s="8">
        <v>12001</v>
      </c>
      <c r="F1637" s="2" t="s">
        <v>14</v>
      </c>
      <c r="G1637" s="6">
        <v>15905</v>
      </c>
      <c r="H1637" s="6">
        <v>1785.01</v>
      </c>
      <c r="I1637" t="s">
        <v>312</v>
      </c>
    </row>
    <row r="1638" spans="1:9" x14ac:dyDescent="0.25">
      <c r="A1638" t="s">
        <v>88</v>
      </c>
      <c r="B1638" t="s">
        <v>101</v>
      </c>
      <c r="C1638" t="s">
        <v>293</v>
      </c>
      <c r="D1638" s="7">
        <v>12</v>
      </c>
      <c r="E1638" s="8">
        <v>12003</v>
      </c>
      <c r="F1638" s="2" t="s">
        <v>15</v>
      </c>
      <c r="G1638" s="6">
        <v>48727</v>
      </c>
      <c r="H1638" s="6">
        <v>5403.78</v>
      </c>
      <c r="I1638" t="s">
        <v>312</v>
      </c>
    </row>
    <row r="1639" spans="1:9" x14ac:dyDescent="0.25">
      <c r="A1639" t="s">
        <v>88</v>
      </c>
      <c r="B1639" t="s">
        <v>101</v>
      </c>
      <c r="C1639" t="s">
        <v>293</v>
      </c>
      <c r="D1639" s="7">
        <v>12</v>
      </c>
      <c r="E1639" s="8">
        <v>12006</v>
      </c>
      <c r="F1639" s="2" t="s">
        <v>17</v>
      </c>
      <c r="G1639" s="6">
        <v>39835</v>
      </c>
      <c r="H1639" s="6">
        <v>5056.3999999999996</v>
      </c>
      <c r="I1639" t="s">
        <v>312</v>
      </c>
    </row>
    <row r="1640" spans="1:9" x14ac:dyDescent="0.25">
      <c r="A1640" t="s">
        <v>88</v>
      </c>
      <c r="B1640" t="s">
        <v>101</v>
      </c>
      <c r="C1640" t="s">
        <v>293</v>
      </c>
      <c r="D1640" s="7">
        <v>12</v>
      </c>
      <c r="E1640" s="8">
        <v>12100</v>
      </c>
      <c r="F1640" s="2" t="s">
        <v>18</v>
      </c>
      <c r="G1640" s="6">
        <v>79168</v>
      </c>
      <c r="H1640" s="6">
        <v>8934.7099999999991</v>
      </c>
      <c r="I1640" t="s">
        <v>312</v>
      </c>
    </row>
    <row r="1641" spans="1:9" x14ac:dyDescent="0.25">
      <c r="A1641" t="s">
        <v>88</v>
      </c>
      <c r="B1641" t="s">
        <v>101</v>
      </c>
      <c r="C1641" t="s">
        <v>293</v>
      </c>
      <c r="D1641" s="7">
        <v>12</v>
      </c>
      <c r="E1641" s="8">
        <v>12101</v>
      </c>
      <c r="F1641" s="2" t="s">
        <v>19</v>
      </c>
      <c r="G1641" s="6">
        <v>188328</v>
      </c>
      <c r="H1641" s="6">
        <v>22957.69</v>
      </c>
      <c r="I1641" t="s">
        <v>312</v>
      </c>
    </row>
    <row r="1642" spans="1:9" x14ac:dyDescent="0.25">
      <c r="A1642" t="s">
        <v>88</v>
      </c>
      <c r="B1642" t="s">
        <v>101</v>
      </c>
      <c r="C1642" t="s">
        <v>293</v>
      </c>
      <c r="D1642" s="7">
        <v>12</v>
      </c>
      <c r="E1642" s="8">
        <v>12103</v>
      </c>
      <c r="F1642" s="2" t="s">
        <v>20</v>
      </c>
      <c r="G1642" s="6">
        <v>19538</v>
      </c>
      <c r="H1642" s="6">
        <v>3119.04</v>
      </c>
      <c r="I1642" t="s">
        <v>312</v>
      </c>
    </row>
    <row r="1643" spans="1:9" x14ac:dyDescent="0.25">
      <c r="A1643" t="s">
        <v>88</v>
      </c>
      <c r="B1643" t="s">
        <v>101</v>
      </c>
      <c r="C1643" t="s">
        <v>24</v>
      </c>
      <c r="D1643" s="7">
        <v>20</v>
      </c>
      <c r="E1643" s="7">
        <v>203</v>
      </c>
      <c r="F1643" s="2" t="s">
        <v>25</v>
      </c>
      <c r="G1643" s="6">
        <v>2000</v>
      </c>
      <c r="H1643" s="6">
        <v>0</v>
      </c>
      <c r="I1643" t="s">
        <v>312</v>
      </c>
    </row>
    <row r="1644" spans="1:9" x14ac:dyDescent="0.25">
      <c r="A1644" t="s">
        <v>88</v>
      </c>
      <c r="B1644" t="s">
        <v>101</v>
      </c>
      <c r="C1644" t="s">
        <v>24</v>
      </c>
      <c r="D1644" s="7">
        <v>21</v>
      </c>
      <c r="E1644" s="7">
        <v>213</v>
      </c>
      <c r="F1644" s="2" t="s">
        <v>28</v>
      </c>
      <c r="G1644" s="6">
        <v>2000</v>
      </c>
      <c r="H1644" s="6">
        <v>0</v>
      </c>
      <c r="I1644" t="s">
        <v>312</v>
      </c>
    </row>
    <row r="1645" spans="1:9" x14ac:dyDescent="0.25">
      <c r="A1645" t="s">
        <v>88</v>
      </c>
      <c r="B1645" t="s">
        <v>101</v>
      </c>
      <c r="C1645" t="s">
        <v>24</v>
      </c>
      <c r="D1645" s="7">
        <v>22</v>
      </c>
      <c r="E1645" s="7">
        <v>224</v>
      </c>
      <c r="F1645" s="2" t="s">
        <v>35</v>
      </c>
      <c r="G1645" s="6">
        <v>926000</v>
      </c>
      <c r="H1645" s="6">
        <v>0</v>
      </c>
      <c r="I1645" t="s">
        <v>312</v>
      </c>
    </row>
    <row r="1646" spans="1:9" x14ac:dyDescent="0.25">
      <c r="A1646" t="s">
        <v>88</v>
      </c>
      <c r="B1646" t="s">
        <v>101</v>
      </c>
      <c r="C1646" t="s">
        <v>24</v>
      </c>
      <c r="D1646" s="7">
        <v>22</v>
      </c>
      <c r="E1646" s="7">
        <v>225</v>
      </c>
      <c r="F1646" s="2" t="s">
        <v>90</v>
      </c>
      <c r="G1646" s="6">
        <v>6000</v>
      </c>
      <c r="H1646" s="6">
        <v>0</v>
      </c>
      <c r="I1646" t="s">
        <v>312</v>
      </c>
    </row>
    <row r="1647" spans="1:9" x14ac:dyDescent="0.25">
      <c r="A1647" t="s">
        <v>88</v>
      </c>
      <c r="B1647" t="s">
        <v>101</v>
      </c>
      <c r="C1647" t="s">
        <v>24</v>
      </c>
      <c r="D1647" s="7">
        <v>22</v>
      </c>
      <c r="E1647" s="7">
        <v>22602</v>
      </c>
      <c r="F1647" s="2" t="s">
        <v>36</v>
      </c>
      <c r="G1647" s="6">
        <v>1000</v>
      </c>
      <c r="H1647" s="6">
        <v>0</v>
      </c>
      <c r="I1647" t="s">
        <v>312</v>
      </c>
    </row>
    <row r="1648" spans="1:9" x14ac:dyDescent="0.25">
      <c r="A1648" t="s">
        <v>88</v>
      </c>
      <c r="B1648" t="s">
        <v>101</v>
      </c>
      <c r="C1648" t="s">
        <v>24</v>
      </c>
      <c r="D1648" s="7">
        <v>22</v>
      </c>
      <c r="E1648" s="7">
        <v>22604</v>
      </c>
      <c r="F1648" s="2" t="s">
        <v>75</v>
      </c>
      <c r="G1648" s="6">
        <v>6000</v>
      </c>
      <c r="H1648" s="6">
        <v>261.8</v>
      </c>
      <c r="I1648" t="s">
        <v>312</v>
      </c>
    </row>
    <row r="1649" spans="1:9" x14ac:dyDescent="0.25">
      <c r="A1649" t="s">
        <v>88</v>
      </c>
      <c r="B1649" t="s">
        <v>101</v>
      </c>
      <c r="C1649" t="s">
        <v>24</v>
      </c>
      <c r="D1649" s="7">
        <v>22</v>
      </c>
      <c r="E1649" s="7">
        <v>22699</v>
      </c>
      <c r="F1649" s="2" t="s">
        <v>38</v>
      </c>
      <c r="G1649" s="6">
        <v>83500</v>
      </c>
      <c r="H1649" s="6">
        <v>0</v>
      </c>
      <c r="I1649" t="s">
        <v>312</v>
      </c>
    </row>
    <row r="1650" spans="1:9" x14ac:dyDescent="0.25">
      <c r="A1650" t="s">
        <v>88</v>
      </c>
      <c r="B1650" t="s">
        <v>101</v>
      </c>
      <c r="C1650" t="s">
        <v>24</v>
      </c>
      <c r="D1650" s="7">
        <v>22</v>
      </c>
      <c r="E1650" s="7">
        <v>22703</v>
      </c>
      <c r="F1650" s="2" t="s">
        <v>304</v>
      </c>
      <c r="G1650" s="6">
        <v>20000</v>
      </c>
      <c r="H1650" s="6">
        <v>0</v>
      </c>
      <c r="I1650" t="s">
        <v>312</v>
      </c>
    </row>
    <row r="1651" spans="1:9" x14ac:dyDescent="0.25">
      <c r="A1651" t="s">
        <v>88</v>
      </c>
      <c r="B1651" t="s">
        <v>101</v>
      </c>
      <c r="C1651" t="s">
        <v>24</v>
      </c>
      <c r="D1651" s="7">
        <v>22</v>
      </c>
      <c r="E1651" s="7">
        <v>22706</v>
      </c>
      <c r="F1651" s="2" t="s">
        <v>40</v>
      </c>
      <c r="G1651" s="6">
        <v>2000</v>
      </c>
      <c r="H1651" s="6">
        <v>0</v>
      </c>
      <c r="I1651" t="s">
        <v>312</v>
      </c>
    </row>
    <row r="1652" spans="1:9" x14ac:dyDescent="0.25">
      <c r="A1652" t="s">
        <v>88</v>
      </c>
      <c r="B1652" t="s">
        <v>101</v>
      </c>
      <c r="C1652" t="s">
        <v>24</v>
      </c>
      <c r="D1652" s="7">
        <v>22</v>
      </c>
      <c r="E1652" s="7">
        <v>22799</v>
      </c>
      <c r="F1652" s="2" t="s">
        <v>41</v>
      </c>
      <c r="G1652" s="6">
        <v>0</v>
      </c>
      <c r="H1652" s="6">
        <v>0</v>
      </c>
      <c r="I1652" t="s">
        <v>312</v>
      </c>
    </row>
    <row r="1653" spans="1:9" x14ac:dyDescent="0.25">
      <c r="A1653" t="s">
        <v>88</v>
      </c>
      <c r="B1653" t="s">
        <v>101</v>
      </c>
      <c r="C1653" t="s">
        <v>24</v>
      </c>
      <c r="D1653" s="7">
        <v>23</v>
      </c>
      <c r="E1653" s="7">
        <v>23020</v>
      </c>
      <c r="F1653" s="2" t="s">
        <v>42</v>
      </c>
      <c r="G1653" s="6">
        <v>200</v>
      </c>
      <c r="H1653" s="6">
        <v>0</v>
      </c>
      <c r="I1653" t="s">
        <v>312</v>
      </c>
    </row>
    <row r="1654" spans="1:9" x14ac:dyDescent="0.25">
      <c r="A1654" t="s">
        <v>88</v>
      </c>
      <c r="B1654" t="s">
        <v>101</v>
      </c>
      <c r="C1654" t="s">
        <v>24</v>
      </c>
      <c r="D1654" s="7">
        <v>23</v>
      </c>
      <c r="E1654" s="7">
        <v>23120</v>
      </c>
      <c r="F1654" s="2" t="s">
        <v>43</v>
      </c>
      <c r="G1654" s="6">
        <v>200</v>
      </c>
      <c r="H1654" s="6">
        <v>0</v>
      </c>
      <c r="I1654" t="s">
        <v>312</v>
      </c>
    </row>
    <row r="1655" spans="1:9" x14ac:dyDescent="0.25">
      <c r="A1655" t="s">
        <v>88</v>
      </c>
      <c r="B1655" t="s">
        <v>101</v>
      </c>
      <c r="C1655" t="s">
        <v>95</v>
      </c>
      <c r="D1655" s="7">
        <v>83</v>
      </c>
      <c r="E1655" s="7">
        <v>83000</v>
      </c>
      <c r="F1655" s="2" t="s">
        <v>97</v>
      </c>
      <c r="G1655" s="6">
        <v>38000</v>
      </c>
      <c r="H1655" s="6">
        <v>0</v>
      </c>
      <c r="I1655" t="s">
        <v>312</v>
      </c>
    </row>
    <row r="1656" spans="1:9" x14ac:dyDescent="0.25">
      <c r="A1656" t="s">
        <v>88</v>
      </c>
      <c r="B1656" t="s">
        <v>102</v>
      </c>
      <c r="C1656" t="s">
        <v>293</v>
      </c>
      <c r="D1656" s="7">
        <v>12</v>
      </c>
      <c r="E1656" s="8">
        <v>12000</v>
      </c>
      <c r="F1656" s="2" t="s">
        <v>13</v>
      </c>
      <c r="G1656" s="6">
        <v>72351</v>
      </c>
      <c r="H1656" s="6">
        <v>8323.44</v>
      </c>
      <c r="I1656" t="s">
        <v>312</v>
      </c>
    </row>
    <row r="1657" spans="1:9" x14ac:dyDescent="0.25">
      <c r="A1657" t="s">
        <v>88</v>
      </c>
      <c r="B1657" t="s">
        <v>102</v>
      </c>
      <c r="C1657" t="s">
        <v>293</v>
      </c>
      <c r="D1657" s="7">
        <v>12</v>
      </c>
      <c r="E1657" s="8">
        <v>12001</v>
      </c>
      <c r="F1657" s="2" t="s">
        <v>14</v>
      </c>
      <c r="G1657" s="6">
        <v>47716</v>
      </c>
      <c r="H1657" s="6">
        <v>6917.27</v>
      </c>
      <c r="I1657" t="s">
        <v>312</v>
      </c>
    </row>
    <row r="1658" spans="1:9" x14ac:dyDescent="0.25">
      <c r="A1658" t="s">
        <v>88</v>
      </c>
      <c r="B1658" t="s">
        <v>102</v>
      </c>
      <c r="C1658" t="s">
        <v>293</v>
      </c>
      <c r="D1658" s="7">
        <v>12</v>
      </c>
      <c r="E1658" s="8">
        <v>12004</v>
      </c>
      <c r="F1658" s="2" t="s">
        <v>16</v>
      </c>
      <c r="G1658" s="6">
        <v>20651</v>
      </c>
      <c r="H1658" s="6">
        <v>1499.16</v>
      </c>
      <c r="I1658" t="s">
        <v>312</v>
      </c>
    </row>
    <row r="1659" spans="1:9" x14ac:dyDescent="0.25">
      <c r="A1659" t="s">
        <v>88</v>
      </c>
      <c r="B1659" t="s">
        <v>102</v>
      </c>
      <c r="C1659" t="s">
        <v>293</v>
      </c>
      <c r="D1659" s="7">
        <v>12</v>
      </c>
      <c r="E1659" s="8">
        <v>12006</v>
      </c>
      <c r="F1659" s="2" t="s">
        <v>17</v>
      </c>
      <c r="G1659" s="6">
        <v>12362</v>
      </c>
      <c r="H1659" s="6">
        <v>2249.5300000000002</v>
      </c>
      <c r="I1659" t="s">
        <v>312</v>
      </c>
    </row>
    <row r="1660" spans="1:9" x14ac:dyDescent="0.25">
      <c r="A1660" t="s">
        <v>88</v>
      </c>
      <c r="B1660" t="s">
        <v>102</v>
      </c>
      <c r="C1660" t="s">
        <v>293</v>
      </c>
      <c r="D1660" s="7">
        <v>12</v>
      </c>
      <c r="E1660" s="8">
        <v>12100</v>
      </c>
      <c r="F1660" s="2" t="s">
        <v>18</v>
      </c>
      <c r="G1660" s="6">
        <v>82072</v>
      </c>
      <c r="H1660" s="6">
        <v>9733.48</v>
      </c>
      <c r="I1660" t="s">
        <v>312</v>
      </c>
    </row>
    <row r="1661" spans="1:9" x14ac:dyDescent="0.25">
      <c r="A1661" t="s">
        <v>88</v>
      </c>
      <c r="B1661" t="s">
        <v>102</v>
      </c>
      <c r="C1661" t="s">
        <v>293</v>
      </c>
      <c r="D1661" s="7">
        <v>12</v>
      </c>
      <c r="E1661" s="8">
        <v>12101</v>
      </c>
      <c r="F1661" s="2" t="s">
        <v>19</v>
      </c>
      <c r="G1661" s="6">
        <v>205786</v>
      </c>
      <c r="H1661" s="6">
        <v>24963.62</v>
      </c>
      <c r="I1661" t="s">
        <v>312</v>
      </c>
    </row>
    <row r="1662" spans="1:9" x14ac:dyDescent="0.25">
      <c r="A1662" t="s">
        <v>88</v>
      </c>
      <c r="B1662" t="s">
        <v>102</v>
      </c>
      <c r="C1662" t="s">
        <v>293</v>
      </c>
      <c r="D1662" s="7">
        <v>12</v>
      </c>
      <c r="E1662" s="8">
        <v>12103</v>
      </c>
      <c r="F1662" s="2" t="s">
        <v>20</v>
      </c>
      <c r="G1662" s="6">
        <v>7965</v>
      </c>
      <c r="H1662" s="6">
        <v>1902.19</v>
      </c>
      <c r="I1662" t="s">
        <v>312</v>
      </c>
    </row>
    <row r="1663" spans="1:9" x14ac:dyDescent="0.25">
      <c r="A1663" t="s">
        <v>88</v>
      </c>
      <c r="B1663" t="s">
        <v>102</v>
      </c>
      <c r="C1663" t="s">
        <v>293</v>
      </c>
      <c r="D1663" s="7">
        <v>13</v>
      </c>
      <c r="E1663" s="7">
        <v>13000</v>
      </c>
      <c r="F1663" s="2" t="s">
        <v>11</v>
      </c>
      <c r="G1663" s="6">
        <v>774828</v>
      </c>
      <c r="H1663" s="6">
        <v>91602.240000000005</v>
      </c>
      <c r="I1663" t="s">
        <v>312</v>
      </c>
    </row>
    <row r="1664" spans="1:9" x14ac:dyDescent="0.25">
      <c r="A1664" t="s">
        <v>88</v>
      </c>
      <c r="B1664" t="s">
        <v>102</v>
      </c>
      <c r="C1664" t="s">
        <v>293</v>
      </c>
      <c r="D1664" s="7">
        <v>13</v>
      </c>
      <c r="E1664" s="7">
        <v>13001</v>
      </c>
      <c r="F1664" s="2" t="s">
        <v>77</v>
      </c>
      <c r="G1664" s="6">
        <v>8000</v>
      </c>
      <c r="H1664" s="6">
        <v>0</v>
      </c>
      <c r="I1664" t="s">
        <v>312</v>
      </c>
    </row>
    <row r="1665" spans="1:9" x14ac:dyDescent="0.25">
      <c r="A1665" t="s">
        <v>88</v>
      </c>
      <c r="B1665" t="s">
        <v>102</v>
      </c>
      <c r="C1665" t="s">
        <v>293</v>
      </c>
      <c r="D1665" s="7">
        <v>13</v>
      </c>
      <c r="E1665" s="7">
        <v>13002</v>
      </c>
      <c r="F1665" s="2" t="s">
        <v>21</v>
      </c>
      <c r="G1665" s="6">
        <v>758239</v>
      </c>
      <c r="H1665" s="6">
        <v>91515.15</v>
      </c>
      <c r="I1665" t="s">
        <v>312</v>
      </c>
    </row>
    <row r="1666" spans="1:9" x14ac:dyDescent="0.25">
      <c r="A1666" t="s">
        <v>88</v>
      </c>
      <c r="B1666" t="s">
        <v>102</v>
      </c>
      <c r="C1666" t="s">
        <v>293</v>
      </c>
      <c r="D1666" s="7">
        <v>13</v>
      </c>
      <c r="E1666" s="7">
        <v>131</v>
      </c>
      <c r="F1666" s="2" t="s">
        <v>22</v>
      </c>
      <c r="G1666" s="6">
        <v>27000</v>
      </c>
      <c r="H1666" s="6">
        <v>2839.12</v>
      </c>
      <c r="I1666" t="s">
        <v>312</v>
      </c>
    </row>
    <row r="1667" spans="1:9" x14ac:dyDescent="0.25">
      <c r="A1667" t="s">
        <v>88</v>
      </c>
      <c r="B1667" t="s">
        <v>102</v>
      </c>
      <c r="C1667" t="s">
        <v>24</v>
      </c>
      <c r="D1667" s="7">
        <v>20</v>
      </c>
      <c r="E1667" s="7">
        <v>203</v>
      </c>
      <c r="F1667" s="2" t="s">
        <v>25</v>
      </c>
      <c r="G1667" s="6">
        <v>10000</v>
      </c>
      <c r="H1667" s="6">
        <v>0</v>
      </c>
      <c r="I1667" t="s">
        <v>312</v>
      </c>
    </row>
    <row r="1668" spans="1:9" x14ac:dyDescent="0.25">
      <c r="A1668" t="s">
        <v>88</v>
      </c>
      <c r="B1668" t="s">
        <v>102</v>
      </c>
      <c r="C1668" t="s">
        <v>24</v>
      </c>
      <c r="D1668" s="7">
        <v>21</v>
      </c>
      <c r="E1668" s="7">
        <v>212</v>
      </c>
      <c r="F1668" s="2" t="s">
        <v>27</v>
      </c>
      <c r="G1668" s="6">
        <v>95000</v>
      </c>
      <c r="H1668" s="6">
        <v>1895.57</v>
      </c>
      <c r="I1668" t="s">
        <v>312</v>
      </c>
    </row>
    <row r="1669" spans="1:9" x14ac:dyDescent="0.25">
      <c r="A1669" t="s">
        <v>88</v>
      </c>
      <c r="B1669" t="s">
        <v>102</v>
      </c>
      <c r="C1669" t="s">
        <v>24</v>
      </c>
      <c r="D1669" s="7">
        <v>21</v>
      </c>
      <c r="E1669" s="7">
        <v>213</v>
      </c>
      <c r="F1669" s="2" t="s">
        <v>28</v>
      </c>
      <c r="G1669" s="6">
        <v>55000</v>
      </c>
      <c r="H1669" s="6">
        <v>0</v>
      </c>
      <c r="I1669" t="s">
        <v>312</v>
      </c>
    </row>
    <row r="1670" spans="1:9" x14ac:dyDescent="0.25">
      <c r="A1670" t="s">
        <v>88</v>
      </c>
      <c r="B1670" t="s">
        <v>102</v>
      </c>
      <c r="C1670" t="s">
        <v>24</v>
      </c>
      <c r="D1670" s="7">
        <v>21</v>
      </c>
      <c r="E1670" s="7">
        <v>214</v>
      </c>
      <c r="F1670" s="2" t="s">
        <v>29</v>
      </c>
      <c r="G1670" s="6">
        <v>10000</v>
      </c>
      <c r="H1670" s="6">
        <v>0</v>
      </c>
      <c r="I1670" t="s">
        <v>312</v>
      </c>
    </row>
    <row r="1671" spans="1:9" x14ac:dyDescent="0.25">
      <c r="A1671" t="s">
        <v>88</v>
      </c>
      <c r="B1671" t="s">
        <v>102</v>
      </c>
      <c r="C1671" t="s">
        <v>24</v>
      </c>
      <c r="D1671" s="7">
        <v>22</v>
      </c>
      <c r="E1671" s="7">
        <v>22100</v>
      </c>
      <c r="F1671" s="2" t="s">
        <v>32</v>
      </c>
      <c r="G1671" s="6">
        <v>200000</v>
      </c>
      <c r="H1671" s="6">
        <v>19906.87</v>
      </c>
      <c r="I1671" t="s">
        <v>312</v>
      </c>
    </row>
    <row r="1672" spans="1:9" x14ac:dyDescent="0.25">
      <c r="A1672" t="s">
        <v>88</v>
      </c>
      <c r="B1672" t="s">
        <v>102</v>
      </c>
      <c r="C1672" t="s">
        <v>24</v>
      </c>
      <c r="D1672" s="7">
        <v>22</v>
      </c>
      <c r="E1672" s="7">
        <v>22101</v>
      </c>
      <c r="F1672" s="2" t="s">
        <v>103</v>
      </c>
      <c r="G1672" s="6">
        <v>15000</v>
      </c>
      <c r="H1672" s="6">
        <v>0</v>
      </c>
      <c r="I1672" t="s">
        <v>312</v>
      </c>
    </row>
    <row r="1673" spans="1:9" x14ac:dyDescent="0.25">
      <c r="A1673" t="s">
        <v>88</v>
      </c>
      <c r="B1673" t="s">
        <v>102</v>
      </c>
      <c r="C1673" t="s">
        <v>24</v>
      </c>
      <c r="D1673" s="7">
        <v>22</v>
      </c>
      <c r="E1673" s="7">
        <v>22102</v>
      </c>
      <c r="F1673" s="2" t="s">
        <v>104</v>
      </c>
      <c r="G1673" s="6">
        <v>100000</v>
      </c>
      <c r="H1673" s="6">
        <v>2517.88</v>
      </c>
      <c r="I1673" t="s">
        <v>312</v>
      </c>
    </row>
    <row r="1674" spans="1:9" x14ac:dyDescent="0.25">
      <c r="A1674" t="s">
        <v>88</v>
      </c>
      <c r="B1674" t="s">
        <v>102</v>
      </c>
      <c r="C1674" t="s">
        <v>24</v>
      </c>
      <c r="D1674" s="7">
        <v>22</v>
      </c>
      <c r="E1674" s="7">
        <v>22103</v>
      </c>
      <c r="F1674" s="2" t="s">
        <v>79</v>
      </c>
      <c r="G1674" s="6">
        <v>18000</v>
      </c>
      <c r="H1674" s="6">
        <v>0</v>
      </c>
      <c r="I1674" t="s">
        <v>312</v>
      </c>
    </row>
    <row r="1675" spans="1:9" x14ac:dyDescent="0.25">
      <c r="A1675" t="s">
        <v>88</v>
      </c>
      <c r="B1675" t="s">
        <v>102</v>
      </c>
      <c r="C1675" t="s">
        <v>24</v>
      </c>
      <c r="D1675" s="7">
        <v>22</v>
      </c>
      <c r="E1675" s="7">
        <v>22104</v>
      </c>
      <c r="F1675" s="2" t="s">
        <v>80</v>
      </c>
      <c r="G1675" s="6">
        <v>20000</v>
      </c>
      <c r="H1675" s="6">
        <v>0</v>
      </c>
      <c r="I1675" t="s">
        <v>312</v>
      </c>
    </row>
    <row r="1676" spans="1:9" x14ac:dyDescent="0.25">
      <c r="A1676" t="s">
        <v>88</v>
      </c>
      <c r="B1676" t="s">
        <v>102</v>
      </c>
      <c r="C1676" t="s">
        <v>24</v>
      </c>
      <c r="D1676" s="7">
        <v>22</v>
      </c>
      <c r="E1676" s="7">
        <v>225</v>
      </c>
      <c r="F1676" s="2" t="s">
        <v>90</v>
      </c>
      <c r="G1676" s="6">
        <v>2000</v>
      </c>
      <c r="H1676" s="6">
        <v>0</v>
      </c>
      <c r="I1676" t="s">
        <v>312</v>
      </c>
    </row>
    <row r="1677" spans="1:9" x14ac:dyDescent="0.25">
      <c r="A1677" t="s">
        <v>88</v>
      </c>
      <c r="B1677" t="s">
        <v>102</v>
      </c>
      <c r="C1677" t="s">
        <v>24</v>
      </c>
      <c r="D1677" s="7">
        <v>22</v>
      </c>
      <c r="E1677" s="7">
        <v>22699</v>
      </c>
      <c r="F1677" s="2" t="s">
        <v>38</v>
      </c>
      <c r="G1677" s="6">
        <v>8000</v>
      </c>
      <c r="H1677" s="6">
        <v>0</v>
      </c>
      <c r="I1677" t="s">
        <v>312</v>
      </c>
    </row>
    <row r="1678" spans="1:9" x14ac:dyDescent="0.25">
      <c r="A1678" t="s">
        <v>88</v>
      </c>
      <c r="B1678" t="s">
        <v>102</v>
      </c>
      <c r="C1678" t="s">
        <v>24</v>
      </c>
      <c r="D1678" s="7">
        <v>22</v>
      </c>
      <c r="E1678" s="7">
        <v>22700</v>
      </c>
      <c r="F1678" s="2" t="s">
        <v>39</v>
      </c>
      <c r="G1678" s="6">
        <v>317000</v>
      </c>
      <c r="H1678" s="6">
        <v>4643.93</v>
      </c>
      <c r="I1678" t="s">
        <v>312</v>
      </c>
    </row>
    <row r="1679" spans="1:9" x14ac:dyDescent="0.25">
      <c r="A1679" t="s">
        <v>88</v>
      </c>
      <c r="B1679" t="s">
        <v>102</v>
      </c>
      <c r="C1679" t="s">
        <v>24</v>
      </c>
      <c r="D1679" s="7">
        <v>22</v>
      </c>
      <c r="E1679" s="7">
        <v>22799</v>
      </c>
      <c r="F1679" s="2" t="s">
        <v>41</v>
      </c>
      <c r="G1679" s="6">
        <v>30000</v>
      </c>
      <c r="H1679" s="6">
        <v>0</v>
      </c>
      <c r="I1679" t="s">
        <v>312</v>
      </c>
    </row>
    <row r="1680" spans="1:9" x14ac:dyDescent="0.25">
      <c r="A1680" t="s">
        <v>88</v>
      </c>
      <c r="B1680" t="s">
        <v>102</v>
      </c>
      <c r="C1680" t="s">
        <v>63</v>
      </c>
      <c r="D1680" s="7">
        <v>63</v>
      </c>
      <c r="E1680" s="7">
        <v>632</v>
      </c>
      <c r="F1680" s="2" t="s">
        <v>65</v>
      </c>
      <c r="G1680" s="6">
        <v>445000</v>
      </c>
      <c r="H1680" s="6">
        <v>0</v>
      </c>
      <c r="I1680" t="s">
        <v>312</v>
      </c>
    </row>
    <row r="1681" spans="1:9" x14ac:dyDescent="0.25">
      <c r="A1681" t="s">
        <v>105</v>
      </c>
      <c r="B1681" t="s">
        <v>106</v>
      </c>
      <c r="C1681" t="s">
        <v>45</v>
      </c>
      <c r="D1681" s="7">
        <v>41</v>
      </c>
      <c r="E1681" s="7">
        <v>412</v>
      </c>
      <c r="F1681" s="2" t="s">
        <v>107</v>
      </c>
      <c r="G1681" s="6">
        <v>10465800</v>
      </c>
      <c r="H1681" s="6">
        <v>0</v>
      </c>
      <c r="I1681" t="s">
        <v>312</v>
      </c>
    </row>
    <row r="1682" spans="1:9" x14ac:dyDescent="0.25">
      <c r="A1682" t="s">
        <v>105</v>
      </c>
      <c r="B1682" t="s">
        <v>106</v>
      </c>
      <c r="C1682" t="s">
        <v>45</v>
      </c>
      <c r="D1682" s="7">
        <v>47</v>
      </c>
      <c r="E1682" s="7">
        <v>473</v>
      </c>
      <c r="F1682" s="2" t="s">
        <v>108</v>
      </c>
      <c r="G1682" s="6">
        <v>84500</v>
      </c>
      <c r="H1682" s="6">
        <v>0</v>
      </c>
      <c r="I1682" t="s">
        <v>312</v>
      </c>
    </row>
    <row r="1683" spans="1:9" x14ac:dyDescent="0.25">
      <c r="A1683" t="s">
        <v>9</v>
      </c>
      <c r="B1683" t="s">
        <v>10</v>
      </c>
      <c r="C1683" t="s">
        <v>45</v>
      </c>
      <c r="D1683" s="7">
        <v>48</v>
      </c>
      <c r="E1683" s="7">
        <v>48235</v>
      </c>
      <c r="F1683" s="2" t="s">
        <v>322</v>
      </c>
      <c r="G1683" s="6">
        <v>15000</v>
      </c>
      <c r="H1683" s="6">
        <v>0</v>
      </c>
      <c r="I1683" t="s">
        <v>312</v>
      </c>
    </row>
    <row r="1684" spans="1:9" x14ac:dyDescent="0.25">
      <c r="A1684" t="s">
        <v>105</v>
      </c>
      <c r="B1684" t="s">
        <v>106</v>
      </c>
      <c r="C1684" t="s">
        <v>45</v>
      </c>
      <c r="D1684" s="7">
        <v>48</v>
      </c>
      <c r="E1684" s="7">
        <v>48907</v>
      </c>
      <c r="F1684" s="2" t="s">
        <v>112</v>
      </c>
      <c r="G1684" s="6">
        <v>119644</v>
      </c>
      <c r="H1684" s="6">
        <v>0</v>
      </c>
      <c r="I1684" t="s">
        <v>12</v>
      </c>
    </row>
    <row r="1685" spans="1:9" x14ac:dyDescent="0.25">
      <c r="A1685" t="s">
        <v>105</v>
      </c>
      <c r="B1685" t="s">
        <v>106</v>
      </c>
      <c r="C1685" t="s">
        <v>45</v>
      </c>
      <c r="D1685" s="7">
        <v>48</v>
      </c>
      <c r="E1685" s="7">
        <v>48907</v>
      </c>
      <c r="F1685" s="2" t="s">
        <v>112</v>
      </c>
      <c r="G1685" s="6">
        <v>119644</v>
      </c>
      <c r="H1685" s="6">
        <v>0</v>
      </c>
      <c r="I1685" t="s">
        <v>312</v>
      </c>
    </row>
    <row r="1686" spans="1:9" x14ac:dyDescent="0.25">
      <c r="A1686" t="s">
        <v>105</v>
      </c>
      <c r="B1686" t="s">
        <v>106</v>
      </c>
      <c r="C1686" t="s">
        <v>45</v>
      </c>
      <c r="D1686" s="7">
        <v>48</v>
      </c>
      <c r="E1686" s="7">
        <v>48906</v>
      </c>
      <c r="F1686" s="2" t="s">
        <v>111</v>
      </c>
      <c r="G1686" s="6">
        <v>170450</v>
      </c>
      <c r="H1686" s="6">
        <v>0</v>
      </c>
      <c r="I1686" t="s">
        <v>12</v>
      </c>
    </row>
    <row r="1687" spans="1:9" x14ac:dyDescent="0.25">
      <c r="A1687" t="s">
        <v>105</v>
      </c>
      <c r="B1687" t="s">
        <v>106</v>
      </c>
      <c r="C1687" t="s">
        <v>45</v>
      </c>
      <c r="D1687" s="7">
        <v>48</v>
      </c>
      <c r="E1687" s="7">
        <v>48911</v>
      </c>
      <c r="F1687" s="2" t="s">
        <v>116</v>
      </c>
      <c r="G1687" s="6">
        <v>3816</v>
      </c>
      <c r="H1687" s="6">
        <v>0</v>
      </c>
      <c r="I1687" t="s">
        <v>12</v>
      </c>
    </row>
    <row r="1688" spans="1:9" x14ac:dyDescent="0.25">
      <c r="A1688" t="s">
        <v>105</v>
      </c>
      <c r="B1688" t="s">
        <v>106</v>
      </c>
      <c r="C1688" t="s">
        <v>45</v>
      </c>
      <c r="D1688" s="7">
        <v>48</v>
      </c>
      <c r="E1688" s="7">
        <v>48911</v>
      </c>
      <c r="F1688" s="2" t="s">
        <v>116</v>
      </c>
      <c r="G1688" s="6">
        <v>3816</v>
      </c>
      <c r="H1688" s="6">
        <v>0</v>
      </c>
      <c r="I1688" t="s">
        <v>312</v>
      </c>
    </row>
    <row r="1689" spans="1:9" x14ac:dyDescent="0.25">
      <c r="A1689" t="s">
        <v>105</v>
      </c>
      <c r="B1689" t="s">
        <v>106</v>
      </c>
      <c r="C1689" t="s">
        <v>45</v>
      </c>
      <c r="D1689" s="7">
        <v>48</v>
      </c>
      <c r="E1689" s="7">
        <v>48912</v>
      </c>
      <c r="F1689" s="2" t="s">
        <v>117</v>
      </c>
      <c r="G1689" s="6">
        <v>25735</v>
      </c>
      <c r="H1689" s="6">
        <v>0</v>
      </c>
      <c r="I1689" t="s">
        <v>12</v>
      </c>
    </row>
    <row r="1690" spans="1:9" x14ac:dyDescent="0.25">
      <c r="A1690" t="s">
        <v>105</v>
      </c>
      <c r="B1690" t="s">
        <v>106</v>
      </c>
      <c r="C1690" t="s">
        <v>45</v>
      </c>
      <c r="D1690" s="7">
        <v>48</v>
      </c>
      <c r="E1690" s="7">
        <v>48912</v>
      </c>
      <c r="F1690" s="2" t="s">
        <v>117</v>
      </c>
      <c r="G1690" s="6">
        <v>25735</v>
      </c>
      <c r="H1690" s="6">
        <v>0</v>
      </c>
      <c r="I1690" t="s">
        <v>312</v>
      </c>
    </row>
    <row r="1691" spans="1:9" x14ac:dyDescent="0.25">
      <c r="A1691" t="s">
        <v>105</v>
      </c>
      <c r="B1691" t="s">
        <v>106</v>
      </c>
      <c r="C1691" t="s">
        <v>45</v>
      </c>
      <c r="D1691" s="7">
        <v>48</v>
      </c>
      <c r="E1691" s="7">
        <v>48916</v>
      </c>
      <c r="F1691" s="2" t="s">
        <v>120</v>
      </c>
      <c r="G1691" s="6">
        <v>141913</v>
      </c>
      <c r="H1691" s="6">
        <v>0</v>
      </c>
      <c r="I1691" t="s">
        <v>12</v>
      </c>
    </row>
    <row r="1692" spans="1:9" x14ac:dyDescent="0.25">
      <c r="A1692" t="s">
        <v>105</v>
      </c>
      <c r="B1692" t="s">
        <v>106</v>
      </c>
      <c r="C1692" t="s">
        <v>45</v>
      </c>
      <c r="D1692" s="7">
        <v>48</v>
      </c>
      <c r="E1692" s="7">
        <v>48916</v>
      </c>
      <c r="F1692" s="2" t="s">
        <v>120</v>
      </c>
      <c r="G1692" s="6">
        <v>141913</v>
      </c>
      <c r="H1692" s="6">
        <v>0</v>
      </c>
      <c r="I1692" t="s">
        <v>312</v>
      </c>
    </row>
    <row r="1693" spans="1:9" x14ac:dyDescent="0.25">
      <c r="A1693" t="s">
        <v>105</v>
      </c>
      <c r="B1693" t="s">
        <v>106</v>
      </c>
      <c r="C1693" t="s">
        <v>45</v>
      </c>
      <c r="D1693" s="7">
        <v>48</v>
      </c>
      <c r="E1693" s="7">
        <v>48915</v>
      </c>
      <c r="F1693" s="2" t="s">
        <v>305</v>
      </c>
      <c r="G1693" s="6">
        <v>195</v>
      </c>
      <c r="H1693" s="6">
        <v>0</v>
      </c>
      <c r="I1693" t="s">
        <v>12</v>
      </c>
    </row>
    <row r="1694" spans="1:9" x14ac:dyDescent="0.25">
      <c r="A1694" t="s">
        <v>105</v>
      </c>
      <c r="B1694" t="s">
        <v>106</v>
      </c>
      <c r="C1694" t="s">
        <v>45</v>
      </c>
      <c r="D1694" s="7">
        <v>48</v>
      </c>
      <c r="E1694" s="7">
        <v>48915</v>
      </c>
      <c r="F1694" s="2" t="s">
        <v>305</v>
      </c>
      <c r="G1694" s="6">
        <v>195</v>
      </c>
      <c r="H1694" s="6">
        <v>0</v>
      </c>
      <c r="I1694" t="s">
        <v>312</v>
      </c>
    </row>
    <row r="1695" spans="1:9" x14ac:dyDescent="0.25">
      <c r="A1695" t="s">
        <v>105</v>
      </c>
      <c r="B1695" t="s">
        <v>106</v>
      </c>
      <c r="C1695" t="s">
        <v>45</v>
      </c>
      <c r="D1695" s="7">
        <v>48</v>
      </c>
      <c r="E1695" s="7">
        <v>48920</v>
      </c>
      <c r="F1695" s="2" t="s">
        <v>306</v>
      </c>
      <c r="G1695" s="6">
        <v>4805</v>
      </c>
      <c r="H1695" s="6">
        <v>0</v>
      </c>
      <c r="I1695" t="s">
        <v>312</v>
      </c>
    </row>
    <row r="1696" spans="1:9" x14ac:dyDescent="0.25">
      <c r="A1696" t="s">
        <v>105</v>
      </c>
      <c r="B1696" t="s">
        <v>106</v>
      </c>
      <c r="C1696" t="s">
        <v>45</v>
      </c>
      <c r="D1696" s="7">
        <v>48</v>
      </c>
      <c r="E1696" s="7">
        <v>48919</v>
      </c>
      <c r="F1696" s="2" t="s">
        <v>123</v>
      </c>
      <c r="G1696" s="6">
        <v>10614</v>
      </c>
      <c r="H1696" s="6">
        <v>0</v>
      </c>
      <c r="I1696" t="s">
        <v>12</v>
      </c>
    </row>
    <row r="1697" spans="1:9" x14ac:dyDescent="0.25">
      <c r="A1697" t="s">
        <v>292</v>
      </c>
      <c r="B1697" t="s">
        <v>236</v>
      </c>
      <c r="C1697" t="s">
        <v>45</v>
      </c>
      <c r="D1697" s="7">
        <v>48</v>
      </c>
      <c r="E1697" s="7">
        <v>48974</v>
      </c>
      <c r="F1697" s="2" t="s">
        <v>245</v>
      </c>
      <c r="G1697" s="6">
        <v>5850</v>
      </c>
      <c r="H1697" s="6">
        <v>0</v>
      </c>
      <c r="I1697" t="s">
        <v>312</v>
      </c>
    </row>
    <row r="1698" spans="1:9" x14ac:dyDescent="0.25">
      <c r="A1698" t="s">
        <v>292</v>
      </c>
      <c r="B1698" t="s">
        <v>236</v>
      </c>
      <c r="C1698" t="s">
        <v>45</v>
      </c>
      <c r="D1698" s="7">
        <v>48</v>
      </c>
      <c r="E1698" s="7">
        <v>48975</v>
      </c>
      <c r="F1698" s="2" t="s">
        <v>246</v>
      </c>
      <c r="G1698" s="6">
        <v>4000</v>
      </c>
      <c r="H1698" s="6">
        <v>0</v>
      </c>
      <c r="I1698" t="s">
        <v>12</v>
      </c>
    </row>
    <row r="1699" spans="1:9" x14ac:dyDescent="0.25">
      <c r="A1699" t="s">
        <v>292</v>
      </c>
      <c r="B1699" t="s">
        <v>236</v>
      </c>
      <c r="C1699" t="s">
        <v>45</v>
      </c>
      <c r="D1699" s="7">
        <v>48</v>
      </c>
      <c r="E1699" s="7">
        <v>48975</v>
      </c>
      <c r="F1699" s="2" t="s">
        <v>246</v>
      </c>
      <c r="G1699" s="6">
        <v>4000</v>
      </c>
      <c r="H1699" s="6">
        <v>0</v>
      </c>
      <c r="I1699" t="s">
        <v>312</v>
      </c>
    </row>
    <row r="1700" spans="1:9" x14ac:dyDescent="0.25">
      <c r="A1700" t="s">
        <v>175</v>
      </c>
      <c r="B1700" t="s">
        <v>178</v>
      </c>
      <c r="C1700" t="s">
        <v>45</v>
      </c>
      <c r="D1700" s="7">
        <v>48</v>
      </c>
      <c r="E1700" s="7">
        <v>48999</v>
      </c>
      <c r="F1700" s="2" t="s">
        <v>73</v>
      </c>
      <c r="G1700" s="6">
        <v>12000</v>
      </c>
      <c r="H1700" s="6">
        <v>0</v>
      </c>
      <c r="I1700" t="s">
        <v>12</v>
      </c>
    </row>
    <row r="1701" spans="1:9" x14ac:dyDescent="0.25">
      <c r="A1701" t="s">
        <v>183</v>
      </c>
      <c r="B1701" t="s">
        <v>190</v>
      </c>
      <c r="C1701" t="s">
        <v>45</v>
      </c>
      <c r="D1701" s="7">
        <v>48</v>
      </c>
      <c r="E1701" s="7">
        <v>48999</v>
      </c>
      <c r="F1701" s="2" t="s">
        <v>73</v>
      </c>
      <c r="G1701" s="6">
        <v>65100</v>
      </c>
      <c r="H1701" s="6">
        <v>0</v>
      </c>
      <c r="I1701" t="s">
        <v>12</v>
      </c>
    </row>
    <row r="1702" spans="1:9" x14ac:dyDescent="0.25">
      <c r="A1702" t="s">
        <v>183</v>
      </c>
      <c r="B1702" t="s">
        <v>195</v>
      </c>
      <c r="C1702" t="s">
        <v>45</v>
      </c>
      <c r="D1702" s="7">
        <v>48</v>
      </c>
      <c r="E1702" s="7">
        <v>48999</v>
      </c>
      <c r="F1702" s="2" t="s">
        <v>73</v>
      </c>
      <c r="G1702" s="6">
        <v>10000</v>
      </c>
      <c r="H1702" s="6">
        <v>0</v>
      </c>
      <c r="I1702" t="s">
        <v>12</v>
      </c>
    </row>
    <row r="1703" spans="1:9" x14ac:dyDescent="0.25">
      <c r="A1703" t="s">
        <v>105</v>
      </c>
      <c r="B1703" t="s">
        <v>106</v>
      </c>
      <c r="C1703" t="s">
        <v>93</v>
      </c>
      <c r="D1703" s="7">
        <v>71</v>
      </c>
      <c r="E1703" s="7">
        <v>712</v>
      </c>
      <c r="F1703" s="2" t="s">
        <v>132</v>
      </c>
      <c r="G1703" s="6">
        <v>1860000</v>
      </c>
      <c r="H1703" s="6">
        <v>0</v>
      </c>
      <c r="I1703" t="s">
        <v>312</v>
      </c>
    </row>
    <row r="1704" spans="1:9" x14ac:dyDescent="0.25">
      <c r="A1704" t="s">
        <v>105</v>
      </c>
      <c r="B1704" t="s">
        <v>106</v>
      </c>
      <c r="C1704" t="s">
        <v>93</v>
      </c>
      <c r="D1704" s="7">
        <v>75</v>
      </c>
      <c r="E1704" s="7">
        <v>750</v>
      </c>
      <c r="F1704" s="2" t="s">
        <v>133</v>
      </c>
      <c r="G1704" s="6">
        <v>280720</v>
      </c>
      <c r="H1704" s="6">
        <v>0</v>
      </c>
      <c r="I1704" t="s">
        <v>312</v>
      </c>
    </row>
    <row r="1705" spans="1:9" x14ac:dyDescent="0.25">
      <c r="A1705" t="s">
        <v>105</v>
      </c>
      <c r="B1705" t="s">
        <v>134</v>
      </c>
      <c r="C1705" t="s">
        <v>293</v>
      </c>
      <c r="D1705" s="7">
        <v>12</v>
      </c>
      <c r="E1705" s="8">
        <v>12000</v>
      </c>
      <c r="F1705" s="2" t="s">
        <v>13</v>
      </c>
      <c r="G1705" s="6">
        <v>54263</v>
      </c>
      <c r="H1705" s="6">
        <v>5400.39</v>
      </c>
      <c r="I1705" t="s">
        <v>312</v>
      </c>
    </row>
    <row r="1706" spans="1:9" x14ac:dyDescent="0.25">
      <c r="A1706" t="s">
        <v>105</v>
      </c>
      <c r="B1706" t="s">
        <v>134</v>
      </c>
      <c r="C1706" t="s">
        <v>293</v>
      </c>
      <c r="D1706" s="7">
        <v>12</v>
      </c>
      <c r="E1706" s="8">
        <v>12001</v>
      </c>
      <c r="F1706" s="2" t="s">
        <v>14</v>
      </c>
      <c r="G1706" s="6">
        <v>15905</v>
      </c>
      <c r="H1706" s="6">
        <v>2399.04</v>
      </c>
      <c r="I1706" t="s">
        <v>312</v>
      </c>
    </row>
    <row r="1707" spans="1:9" x14ac:dyDescent="0.25">
      <c r="A1707" t="s">
        <v>105</v>
      </c>
      <c r="B1707" t="s">
        <v>134</v>
      </c>
      <c r="C1707" t="s">
        <v>293</v>
      </c>
      <c r="D1707" s="7">
        <v>12</v>
      </c>
      <c r="E1707" s="8">
        <v>12003</v>
      </c>
      <c r="F1707" s="2" t="s">
        <v>15</v>
      </c>
      <c r="G1707" s="6">
        <v>24363</v>
      </c>
      <c r="H1707" s="6">
        <v>3602.52</v>
      </c>
      <c r="I1707" t="s">
        <v>312</v>
      </c>
    </row>
    <row r="1708" spans="1:9" x14ac:dyDescent="0.25">
      <c r="A1708" t="s">
        <v>105</v>
      </c>
      <c r="B1708" t="s">
        <v>134</v>
      </c>
      <c r="C1708" t="s">
        <v>293</v>
      </c>
      <c r="D1708" s="7">
        <v>12</v>
      </c>
      <c r="E1708" s="8">
        <v>12004</v>
      </c>
      <c r="F1708" s="2" t="s">
        <v>16</v>
      </c>
      <c r="G1708" s="6">
        <v>10326</v>
      </c>
      <c r="H1708" s="6">
        <v>1499.16</v>
      </c>
      <c r="I1708" t="s">
        <v>312</v>
      </c>
    </row>
    <row r="1709" spans="1:9" x14ac:dyDescent="0.25">
      <c r="A1709" t="s">
        <v>105</v>
      </c>
      <c r="B1709" t="s">
        <v>134</v>
      </c>
      <c r="C1709" t="s">
        <v>293</v>
      </c>
      <c r="D1709" s="7">
        <v>12</v>
      </c>
      <c r="E1709" s="8">
        <v>12006</v>
      </c>
      <c r="F1709" s="2" t="s">
        <v>17</v>
      </c>
      <c r="G1709" s="6">
        <v>31589</v>
      </c>
      <c r="H1709" s="6">
        <v>4857</v>
      </c>
      <c r="I1709" t="s">
        <v>312</v>
      </c>
    </row>
    <row r="1710" spans="1:9" x14ac:dyDescent="0.25">
      <c r="A1710" t="s">
        <v>105</v>
      </c>
      <c r="B1710" t="s">
        <v>134</v>
      </c>
      <c r="C1710" t="s">
        <v>293</v>
      </c>
      <c r="D1710" s="7">
        <v>12</v>
      </c>
      <c r="E1710" s="8">
        <v>12100</v>
      </c>
      <c r="F1710" s="2" t="s">
        <v>18</v>
      </c>
      <c r="G1710" s="6">
        <v>73615</v>
      </c>
      <c r="H1710" s="6">
        <v>8815.91</v>
      </c>
      <c r="I1710" t="s">
        <v>312</v>
      </c>
    </row>
    <row r="1711" spans="1:9" x14ac:dyDescent="0.25">
      <c r="A1711" t="s">
        <v>105</v>
      </c>
      <c r="B1711" t="s">
        <v>134</v>
      </c>
      <c r="C1711" t="s">
        <v>293</v>
      </c>
      <c r="D1711" s="7">
        <v>12</v>
      </c>
      <c r="E1711" s="8">
        <v>12101</v>
      </c>
      <c r="F1711" s="2" t="s">
        <v>19</v>
      </c>
      <c r="G1711" s="6">
        <v>176964</v>
      </c>
      <c r="H1711" s="6">
        <v>21267.37</v>
      </c>
      <c r="I1711" t="s">
        <v>312</v>
      </c>
    </row>
    <row r="1712" spans="1:9" x14ac:dyDescent="0.25">
      <c r="A1712" t="s">
        <v>105</v>
      </c>
      <c r="B1712" t="s">
        <v>134</v>
      </c>
      <c r="C1712" t="s">
        <v>293</v>
      </c>
      <c r="D1712" s="7">
        <v>12</v>
      </c>
      <c r="E1712" s="8">
        <v>12103</v>
      </c>
      <c r="F1712" s="2" t="s">
        <v>20</v>
      </c>
      <c r="G1712" s="6">
        <v>12927</v>
      </c>
      <c r="H1712" s="6">
        <v>3306.77</v>
      </c>
      <c r="I1712" t="s">
        <v>312</v>
      </c>
    </row>
    <row r="1713" spans="1:9" x14ac:dyDescent="0.25">
      <c r="A1713" t="s">
        <v>105</v>
      </c>
      <c r="B1713" t="s">
        <v>134</v>
      </c>
      <c r="C1713" t="s">
        <v>24</v>
      </c>
      <c r="D1713" s="7">
        <v>22</v>
      </c>
      <c r="E1713" s="7">
        <v>22602</v>
      </c>
      <c r="F1713" s="2" t="s">
        <v>36</v>
      </c>
      <c r="G1713" s="6">
        <v>500</v>
      </c>
      <c r="H1713" s="6">
        <v>0</v>
      </c>
      <c r="I1713" t="s">
        <v>312</v>
      </c>
    </row>
    <row r="1714" spans="1:9" x14ac:dyDescent="0.25">
      <c r="A1714" t="s">
        <v>105</v>
      </c>
      <c r="B1714" t="s">
        <v>134</v>
      </c>
      <c r="C1714" t="s">
        <v>24</v>
      </c>
      <c r="D1714" s="7">
        <v>22</v>
      </c>
      <c r="E1714" s="7">
        <v>22699</v>
      </c>
      <c r="F1714" s="2" t="s">
        <v>38</v>
      </c>
      <c r="G1714" s="6">
        <v>8000</v>
      </c>
      <c r="H1714" s="6">
        <v>406.56</v>
      </c>
      <c r="I1714" t="s">
        <v>312</v>
      </c>
    </row>
    <row r="1715" spans="1:9" x14ac:dyDescent="0.25">
      <c r="A1715" t="s">
        <v>105</v>
      </c>
      <c r="B1715" t="s">
        <v>134</v>
      </c>
      <c r="C1715" t="s">
        <v>24</v>
      </c>
      <c r="D1715" s="7">
        <v>23</v>
      </c>
      <c r="E1715" s="7">
        <v>23020</v>
      </c>
      <c r="F1715" s="2" t="s">
        <v>42</v>
      </c>
      <c r="G1715" s="6">
        <v>400</v>
      </c>
      <c r="H1715" s="6">
        <v>0</v>
      </c>
      <c r="I1715" t="s">
        <v>312</v>
      </c>
    </row>
    <row r="1716" spans="1:9" x14ac:dyDescent="0.25">
      <c r="A1716" t="s">
        <v>105</v>
      </c>
      <c r="B1716" t="s">
        <v>134</v>
      </c>
      <c r="C1716" t="s">
        <v>142</v>
      </c>
      <c r="D1716" s="7">
        <v>35</v>
      </c>
      <c r="E1716" s="7">
        <v>352</v>
      </c>
      <c r="F1716" s="2" t="s">
        <v>303</v>
      </c>
      <c r="G1716" s="6">
        <v>200</v>
      </c>
      <c r="H1716" s="6">
        <v>0</v>
      </c>
      <c r="I1716" t="s">
        <v>312</v>
      </c>
    </row>
    <row r="1717" spans="1:9" x14ac:dyDescent="0.25">
      <c r="A1717" t="s">
        <v>105</v>
      </c>
      <c r="B1717" t="s">
        <v>134</v>
      </c>
      <c r="C1717" t="s">
        <v>95</v>
      </c>
      <c r="D1717" s="7">
        <v>83</v>
      </c>
      <c r="E1717" s="7">
        <v>83000</v>
      </c>
      <c r="F1717" s="2" t="s">
        <v>97</v>
      </c>
      <c r="G1717" s="6">
        <v>1000</v>
      </c>
      <c r="H1717" s="6">
        <v>0</v>
      </c>
      <c r="I1717" t="s">
        <v>312</v>
      </c>
    </row>
    <row r="1718" spans="1:9" x14ac:dyDescent="0.25">
      <c r="A1718" t="s">
        <v>105</v>
      </c>
      <c r="B1718" t="s">
        <v>135</v>
      </c>
      <c r="C1718" t="s">
        <v>293</v>
      </c>
      <c r="D1718" s="7">
        <v>12</v>
      </c>
      <c r="E1718" s="8">
        <v>12000</v>
      </c>
      <c r="F1718" s="2" t="s">
        <v>13</v>
      </c>
      <c r="G1718" s="6">
        <v>90438</v>
      </c>
      <c r="H1718" s="6">
        <v>11097.92</v>
      </c>
      <c r="I1718" t="s">
        <v>312</v>
      </c>
    </row>
    <row r="1719" spans="1:9" x14ac:dyDescent="0.25">
      <c r="A1719" t="s">
        <v>105</v>
      </c>
      <c r="B1719" t="s">
        <v>135</v>
      </c>
      <c r="C1719" t="s">
        <v>293</v>
      </c>
      <c r="D1719" s="7">
        <v>12</v>
      </c>
      <c r="E1719" s="8">
        <v>12001</v>
      </c>
      <c r="F1719" s="2" t="s">
        <v>14</v>
      </c>
      <c r="G1719" s="6">
        <v>211408</v>
      </c>
      <c r="H1719" s="6">
        <v>37145.18</v>
      </c>
      <c r="I1719" t="s">
        <v>312</v>
      </c>
    </row>
    <row r="1720" spans="1:9" x14ac:dyDescent="0.25">
      <c r="A1720" t="s">
        <v>105</v>
      </c>
      <c r="B1720" t="s">
        <v>135</v>
      </c>
      <c r="C1720" t="s">
        <v>293</v>
      </c>
      <c r="D1720" s="7">
        <v>12</v>
      </c>
      <c r="E1720" s="8">
        <v>12003</v>
      </c>
      <c r="F1720" s="2" t="s">
        <v>15</v>
      </c>
      <c r="G1720" s="6">
        <v>12182</v>
      </c>
      <c r="H1720" s="6">
        <v>0</v>
      </c>
      <c r="I1720" t="s">
        <v>312</v>
      </c>
    </row>
    <row r="1721" spans="1:9" x14ac:dyDescent="0.25">
      <c r="A1721" t="s">
        <v>105</v>
      </c>
      <c r="B1721" t="s">
        <v>135</v>
      </c>
      <c r="C1721" t="s">
        <v>293</v>
      </c>
      <c r="D1721" s="7">
        <v>12</v>
      </c>
      <c r="E1721" s="8">
        <v>12004</v>
      </c>
      <c r="F1721" s="2" t="s">
        <v>16</v>
      </c>
      <c r="G1721" s="6">
        <v>10326</v>
      </c>
      <c r="H1721" s="6">
        <v>1499.16</v>
      </c>
      <c r="I1721" t="s">
        <v>312</v>
      </c>
    </row>
    <row r="1722" spans="1:9" x14ac:dyDescent="0.25">
      <c r="A1722" t="s">
        <v>105</v>
      </c>
      <c r="B1722" t="s">
        <v>135</v>
      </c>
      <c r="C1722" t="s">
        <v>293</v>
      </c>
      <c r="D1722" s="7">
        <v>12</v>
      </c>
      <c r="E1722" s="8">
        <v>12006</v>
      </c>
      <c r="F1722" s="2" t="s">
        <v>17</v>
      </c>
      <c r="G1722" s="6">
        <v>55761</v>
      </c>
      <c r="H1722" s="6">
        <v>9763.4</v>
      </c>
      <c r="I1722" t="s">
        <v>312</v>
      </c>
    </row>
    <row r="1723" spans="1:9" x14ac:dyDescent="0.25">
      <c r="A1723" t="s">
        <v>105</v>
      </c>
      <c r="B1723" t="s">
        <v>135</v>
      </c>
      <c r="C1723" t="s">
        <v>293</v>
      </c>
      <c r="D1723" s="7">
        <v>12</v>
      </c>
      <c r="E1723" s="8">
        <v>12100</v>
      </c>
      <c r="F1723" s="2" t="s">
        <v>18</v>
      </c>
      <c r="G1723" s="6">
        <v>175783</v>
      </c>
      <c r="H1723" s="6">
        <v>25340.49</v>
      </c>
      <c r="I1723" t="s">
        <v>312</v>
      </c>
    </row>
    <row r="1724" spans="1:9" x14ac:dyDescent="0.25">
      <c r="A1724" t="s">
        <v>105</v>
      </c>
      <c r="B1724" t="s">
        <v>135</v>
      </c>
      <c r="C1724" t="s">
        <v>293</v>
      </c>
      <c r="D1724" s="7">
        <v>12</v>
      </c>
      <c r="E1724" s="8">
        <v>12101</v>
      </c>
      <c r="F1724" s="2" t="s">
        <v>19</v>
      </c>
      <c r="G1724" s="6">
        <v>420480</v>
      </c>
      <c r="H1724" s="6">
        <v>63762.02</v>
      </c>
      <c r="I1724" t="s">
        <v>312</v>
      </c>
    </row>
    <row r="1725" spans="1:9" x14ac:dyDescent="0.25">
      <c r="A1725" t="s">
        <v>105</v>
      </c>
      <c r="B1725" t="s">
        <v>135</v>
      </c>
      <c r="C1725" t="s">
        <v>293</v>
      </c>
      <c r="D1725" s="7">
        <v>12</v>
      </c>
      <c r="E1725" s="8">
        <v>12103</v>
      </c>
      <c r="F1725" s="2" t="s">
        <v>20</v>
      </c>
      <c r="G1725" s="6">
        <v>24442</v>
      </c>
      <c r="H1725" s="6">
        <v>5214.99</v>
      </c>
      <c r="I1725" t="s">
        <v>312</v>
      </c>
    </row>
    <row r="1726" spans="1:9" x14ac:dyDescent="0.25">
      <c r="A1726" t="s">
        <v>105</v>
      </c>
      <c r="B1726" t="s">
        <v>135</v>
      </c>
      <c r="C1726" t="s">
        <v>293</v>
      </c>
      <c r="D1726" s="7">
        <v>13</v>
      </c>
      <c r="E1726" s="7">
        <v>13000</v>
      </c>
      <c r="F1726" s="2" t="s">
        <v>11</v>
      </c>
      <c r="G1726" s="6">
        <v>500336</v>
      </c>
      <c r="H1726" s="6">
        <v>55881.48</v>
      </c>
      <c r="I1726" t="s">
        <v>312</v>
      </c>
    </row>
    <row r="1727" spans="1:9" x14ac:dyDescent="0.25">
      <c r="A1727" t="s">
        <v>105</v>
      </c>
      <c r="B1727" t="s">
        <v>135</v>
      </c>
      <c r="C1727" t="s">
        <v>293</v>
      </c>
      <c r="D1727" s="7">
        <v>13</v>
      </c>
      <c r="E1727" s="7">
        <v>13002</v>
      </c>
      <c r="F1727" s="2" t="s">
        <v>21</v>
      </c>
      <c r="G1727" s="6">
        <v>465243</v>
      </c>
      <c r="H1727" s="6">
        <v>57787.43</v>
      </c>
      <c r="I1727" t="s">
        <v>312</v>
      </c>
    </row>
    <row r="1728" spans="1:9" x14ac:dyDescent="0.25">
      <c r="A1728" t="s">
        <v>105</v>
      </c>
      <c r="B1728" t="s">
        <v>135</v>
      </c>
      <c r="C1728" t="s">
        <v>293</v>
      </c>
      <c r="D1728" s="7">
        <v>15</v>
      </c>
      <c r="E1728" s="7">
        <v>151</v>
      </c>
      <c r="F1728" s="2" t="s">
        <v>78</v>
      </c>
      <c r="G1728" s="6">
        <v>4000</v>
      </c>
      <c r="H1728" s="6">
        <v>0</v>
      </c>
      <c r="I1728" t="s">
        <v>312</v>
      </c>
    </row>
    <row r="1729" spans="1:9" x14ac:dyDescent="0.25">
      <c r="A1729" t="s">
        <v>105</v>
      </c>
      <c r="B1729" t="s">
        <v>135</v>
      </c>
      <c r="C1729" t="s">
        <v>24</v>
      </c>
      <c r="D1729" s="7">
        <v>20</v>
      </c>
      <c r="E1729" s="7">
        <v>203</v>
      </c>
      <c r="F1729" s="2" t="s">
        <v>25</v>
      </c>
      <c r="G1729" s="6">
        <v>77368</v>
      </c>
      <c r="H1729" s="6">
        <v>1452</v>
      </c>
      <c r="I1729" t="s">
        <v>312</v>
      </c>
    </row>
    <row r="1730" spans="1:9" x14ac:dyDescent="0.25">
      <c r="A1730" t="s">
        <v>105</v>
      </c>
      <c r="B1730" t="s">
        <v>135</v>
      </c>
      <c r="C1730" t="s">
        <v>24</v>
      </c>
      <c r="D1730" s="7">
        <v>21</v>
      </c>
      <c r="E1730" s="7">
        <v>212</v>
      </c>
      <c r="F1730" s="2" t="s">
        <v>27</v>
      </c>
      <c r="G1730" s="6">
        <v>80000</v>
      </c>
      <c r="H1730" s="6">
        <v>961.22</v>
      </c>
      <c r="I1730" t="s">
        <v>312</v>
      </c>
    </row>
    <row r="1731" spans="1:9" x14ac:dyDescent="0.25">
      <c r="A1731" t="s">
        <v>105</v>
      </c>
      <c r="B1731" t="s">
        <v>135</v>
      </c>
      <c r="C1731" t="s">
        <v>24</v>
      </c>
      <c r="D1731" s="7">
        <v>21</v>
      </c>
      <c r="E1731" s="7">
        <v>213</v>
      </c>
      <c r="F1731" s="2" t="s">
        <v>28</v>
      </c>
      <c r="G1731" s="6">
        <v>231133</v>
      </c>
      <c r="H1731" s="6">
        <v>8970.58</v>
      </c>
      <c r="I1731" t="s">
        <v>312</v>
      </c>
    </row>
    <row r="1732" spans="1:9" x14ac:dyDescent="0.25">
      <c r="A1732" t="s">
        <v>105</v>
      </c>
      <c r="B1732" t="s">
        <v>135</v>
      </c>
      <c r="C1732" t="s">
        <v>24</v>
      </c>
      <c r="D1732" s="7">
        <v>22</v>
      </c>
      <c r="E1732" s="7">
        <v>22100</v>
      </c>
      <c r="F1732" s="2" t="s">
        <v>32</v>
      </c>
      <c r="G1732" s="6">
        <v>423506</v>
      </c>
      <c r="H1732" s="6">
        <v>55185.36</v>
      </c>
      <c r="I1732" t="s">
        <v>312</v>
      </c>
    </row>
    <row r="1733" spans="1:9" x14ac:dyDescent="0.25">
      <c r="A1733" t="s">
        <v>105</v>
      </c>
      <c r="B1733" t="s">
        <v>135</v>
      </c>
      <c r="C1733" t="s">
        <v>24</v>
      </c>
      <c r="D1733" s="7">
        <v>22</v>
      </c>
      <c r="E1733" s="7">
        <v>22101</v>
      </c>
      <c r="F1733" s="2" t="s">
        <v>103</v>
      </c>
      <c r="G1733" s="6">
        <v>2000</v>
      </c>
      <c r="H1733" s="6">
        <v>0</v>
      </c>
      <c r="I1733" t="s">
        <v>312</v>
      </c>
    </row>
    <row r="1734" spans="1:9" x14ac:dyDescent="0.25">
      <c r="A1734" t="s">
        <v>105</v>
      </c>
      <c r="B1734" t="s">
        <v>135</v>
      </c>
      <c r="C1734" t="s">
        <v>24</v>
      </c>
      <c r="D1734" s="7">
        <v>22</v>
      </c>
      <c r="E1734" s="7">
        <v>22102</v>
      </c>
      <c r="F1734" s="2" t="s">
        <v>104</v>
      </c>
      <c r="G1734" s="6">
        <v>430000</v>
      </c>
      <c r="H1734" s="6">
        <v>63235.8</v>
      </c>
      <c r="I1734" t="s">
        <v>312</v>
      </c>
    </row>
    <row r="1735" spans="1:9" x14ac:dyDescent="0.25">
      <c r="A1735" t="s">
        <v>105</v>
      </c>
      <c r="B1735" t="s">
        <v>135</v>
      </c>
      <c r="C1735" t="s">
        <v>24</v>
      </c>
      <c r="D1735" s="7">
        <v>22</v>
      </c>
      <c r="E1735" s="7">
        <v>22103</v>
      </c>
      <c r="F1735" s="2" t="s">
        <v>79</v>
      </c>
      <c r="G1735" s="6">
        <v>2500</v>
      </c>
      <c r="H1735" s="6">
        <v>377.52</v>
      </c>
      <c r="I1735" t="s">
        <v>312</v>
      </c>
    </row>
    <row r="1736" spans="1:9" x14ac:dyDescent="0.25">
      <c r="A1736" t="s">
        <v>105</v>
      </c>
      <c r="B1736" t="s">
        <v>135</v>
      </c>
      <c r="C1736" t="s">
        <v>24</v>
      </c>
      <c r="D1736" s="7">
        <v>22</v>
      </c>
      <c r="E1736" s="7">
        <v>22104</v>
      </c>
      <c r="F1736" s="2" t="s">
        <v>80</v>
      </c>
      <c r="G1736" s="6">
        <v>11790</v>
      </c>
      <c r="H1736" s="6">
        <v>0</v>
      </c>
      <c r="I1736" t="s">
        <v>312</v>
      </c>
    </row>
    <row r="1737" spans="1:9" x14ac:dyDescent="0.25">
      <c r="A1737" t="s">
        <v>105</v>
      </c>
      <c r="B1737" t="s">
        <v>135</v>
      </c>
      <c r="C1737" t="s">
        <v>24</v>
      </c>
      <c r="D1737" s="7">
        <v>22</v>
      </c>
      <c r="E1737" s="7">
        <v>22199</v>
      </c>
      <c r="F1737" s="2" t="s">
        <v>34</v>
      </c>
      <c r="G1737" s="6">
        <v>13000</v>
      </c>
      <c r="H1737" s="6">
        <v>623.55999999999995</v>
      </c>
      <c r="I1737" t="s">
        <v>312</v>
      </c>
    </row>
    <row r="1738" spans="1:9" x14ac:dyDescent="0.25">
      <c r="A1738" t="s">
        <v>105</v>
      </c>
      <c r="B1738" t="s">
        <v>135</v>
      </c>
      <c r="C1738" t="s">
        <v>24</v>
      </c>
      <c r="D1738" s="7">
        <v>22</v>
      </c>
      <c r="E1738" s="7">
        <v>22602</v>
      </c>
      <c r="F1738" s="2" t="s">
        <v>36</v>
      </c>
      <c r="G1738" s="6">
        <v>15000</v>
      </c>
      <c r="H1738" s="6">
        <v>884.66</v>
      </c>
      <c r="I1738" t="s">
        <v>312</v>
      </c>
    </row>
    <row r="1739" spans="1:9" x14ac:dyDescent="0.25">
      <c r="A1739" t="s">
        <v>105</v>
      </c>
      <c r="B1739" t="s">
        <v>135</v>
      </c>
      <c r="C1739" t="s">
        <v>24</v>
      </c>
      <c r="D1739" s="7">
        <v>22</v>
      </c>
      <c r="E1739" s="7">
        <v>22609</v>
      </c>
      <c r="F1739" s="2" t="s">
        <v>136</v>
      </c>
      <c r="G1739" s="6">
        <v>65000</v>
      </c>
      <c r="H1739" s="6">
        <v>4465</v>
      </c>
      <c r="I1739" t="s">
        <v>312</v>
      </c>
    </row>
    <row r="1740" spans="1:9" x14ac:dyDescent="0.25">
      <c r="A1740" t="s">
        <v>105</v>
      </c>
      <c r="B1740" t="s">
        <v>135</v>
      </c>
      <c r="C1740" t="s">
        <v>24</v>
      </c>
      <c r="D1740" s="7">
        <v>22</v>
      </c>
      <c r="E1740" s="7">
        <v>22699</v>
      </c>
      <c r="F1740" s="2" t="s">
        <v>38</v>
      </c>
      <c r="G1740" s="6">
        <v>19000</v>
      </c>
      <c r="H1740" s="6">
        <v>0</v>
      </c>
      <c r="I1740" t="s">
        <v>312</v>
      </c>
    </row>
    <row r="1741" spans="1:9" x14ac:dyDescent="0.25">
      <c r="A1741" t="s">
        <v>105</v>
      </c>
      <c r="B1741" t="s">
        <v>135</v>
      </c>
      <c r="C1741" t="s">
        <v>24</v>
      </c>
      <c r="D1741" s="7">
        <v>22</v>
      </c>
      <c r="E1741" s="7">
        <v>22700</v>
      </c>
      <c r="F1741" s="2" t="s">
        <v>39</v>
      </c>
      <c r="G1741" s="6">
        <v>536867</v>
      </c>
      <c r="H1741" s="6">
        <v>39763.26</v>
      </c>
      <c r="I1741" t="s">
        <v>312</v>
      </c>
    </row>
    <row r="1742" spans="1:9" x14ac:dyDescent="0.25">
      <c r="A1742" t="s">
        <v>105</v>
      </c>
      <c r="B1742" t="s">
        <v>135</v>
      </c>
      <c r="C1742" t="s">
        <v>24</v>
      </c>
      <c r="D1742" s="7">
        <v>22</v>
      </c>
      <c r="E1742" s="7">
        <v>22701</v>
      </c>
      <c r="F1742" s="2" t="s">
        <v>137</v>
      </c>
      <c r="G1742" s="6">
        <v>366036</v>
      </c>
      <c r="H1742" s="6">
        <v>26798.080000000002</v>
      </c>
      <c r="I1742" t="s">
        <v>312</v>
      </c>
    </row>
    <row r="1743" spans="1:9" x14ac:dyDescent="0.25">
      <c r="A1743" t="s">
        <v>105</v>
      </c>
      <c r="B1743" t="s">
        <v>135</v>
      </c>
      <c r="C1743" t="s">
        <v>24</v>
      </c>
      <c r="D1743" s="7">
        <v>22</v>
      </c>
      <c r="E1743" s="7">
        <v>22706</v>
      </c>
      <c r="F1743" s="2" t="s">
        <v>40</v>
      </c>
      <c r="G1743" s="6">
        <v>21153</v>
      </c>
      <c r="H1743" s="6">
        <v>1346.13</v>
      </c>
      <c r="I1743" t="s">
        <v>312</v>
      </c>
    </row>
    <row r="1744" spans="1:9" x14ac:dyDescent="0.25">
      <c r="A1744" t="s">
        <v>105</v>
      </c>
      <c r="B1744" t="s">
        <v>135</v>
      </c>
      <c r="C1744" t="s">
        <v>24</v>
      </c>
      <c r="D1744" s="7">
        <v>22</v>
      </c>
      <c r="E1744" s="7">
        <v>22799</v>
      </c>
      <c r="F1744" s="2" t="s">
        <v>41</v>
      </c>
      <c r="G1744" s="6">
        <v>324766</v>
      </c>
      <c r="H1744" s="6">
        <v>7627.29</v>
      </c>
      <c r="I1744" t="s">
        <v>312</v>
      </c>
    </row>
    <row r="1745" spans="1:9" x14ac:dyDescent="0.25">
      <c r="A1745" t="s">
        <v>105</v>
      </c>
      <c r="B1745" t="s">
        <v>135</v>
      </c>
      <c r="C1745" t="s">
        <v>45</v>
      </c>
      <c r="D1745" s="7">
        <v>48</v>
      </c>
      <c r="E1745" s="7">
        <v>481</v>
      </c>
      <c r="F1745" s="2" t="s">
        <v>48</v>
      </c>
      <c r="G1745" s="6">
        <v>70000</v>
      </c>
      <c r="H1745" s="6">
        <v>0</v>
      </c>
      <c r="I1745" t="s">
        <v>312</v>
      </c>
    </row>
    <row r="1746" spans="1:9" x14ac:dyDescent="0.25">
      <c r="A1746" t="s">
        <v>105</v>
      </c>
      <c r="B1746" t="s">
        <v>106</v>
      </c>
      <c r="C1746" t="s">
        <v>45</v>
      </c>
      <c r="D1746" s="7">
        <v>48</v>
      </c>
      <c r="E1746" s="7">
        <v>48919</v>
      </c>
      <c r="F1746" s="2" t="s">
        <v>123</v>
      </c>
      <c r="G1746" s="6">
        <v>10614</v>
      </c>
      <c r="H1746" s="6">
        <v>0</v>
      </c>
      <c r="I1746" t="s">
        <v>312</v>
      </c>
    </row>
    <row r="1747" spans="1:9" x14ac:dyDescent="0.25">
      <c r="A1747" t="s">
        <v>206</v>
      </c>
      <c r="B1747" t="s">
        <v>209</v>
      </c>
      <c r="C1747" t="s">
        <v>45</v>
      </c>
      <c r="D1747" s="7">
        <v>48</v>
      </c>
      <c r="E1747" s="7">
        <v>48999</v>
      </c>
      <c r="F1747" s="2" t="s">
        <v>73</v>
      </c>
      <c r="G1747" s="6">
        <v>198</v>
      </c>
      <c r="H1747" s="6">
        <v>0</v>
      </c>
      <c r="I1747" t="s">
        <v>12</v>
      </c>
    </row>
    <row r="1748" spans="1:9" x14ac:dyDescent="0.25">
      <c r="A1748" t="s">
        <v>105</v>
      </c>
      <c r="B1748" t="s">
        <v>135</v>
      </c>
      <c r="C1748" t="s">
        <v>63</v>
      </c>
      <c r="D1748" s="7">
        <v>63</v>
      </c>
      <c r="E1748" s="7">
        <v>632</v>
      </c>
      <c r="F1748" s="2" t="s">
        <v>65</v>
      </c>
      <c r="G1748" s="6">
        <v>645766</v>
      </c>
      <c r="H1748" s="6">
        <v>0</v>
      </c>
      <c r="I1748" t="s">
        <v>312</v>
      </c>
    </row>
    <row r="1749" spans="1:9" x14ac:dyDescent="0.25">
      <c r="A1749" t="s">
        <v>105</v>
      </c>
      <c r="B1749" t="s">
        <v>135</v>
      </c>
      <c r="C1749" t="s">
        <v>63</v>
      </c>
      <c r="D1749" s="7">
        <v>63</v>
      </c>
      <c r="E1749" s="7">
        <v>633</v>
      </c>
      <c r="F1749" s="2" t="s">
        <v>66</v>
      </c>
      <c r="G1749" s="6">
        <v>25000</v>
      </c>
      <c r="H1749" s="6">
        <v>0</v>
      </c>
      <c r="I1749" t="s">
        <v>312</v>
      </c>
    </row>
    <row r="1750" spans="1:9" x14ac:dyDescent="0.25">
      <c r="A1750" t="s">
        <v>140</v>
      </c>
      <c r="B1750" t="s">
        <v>141</v>
      </c>
      <c r="C1750" t="s">
        <v>142</v>
      </c>
      <c r="D1750" s="7">
        <v>31</v>
      </c>
      <c r="E1750" s="7">
        <v>310</v>
      </c>
      <c r="F1750" s="2" t="s">
        <v>143</v>
      </c>
      <c r="G1750" s="6">
        <v>4200000</v>
      </c>
      <c r="H1750" s="6">
        <v>0</v>
      </c>
      <c r="I1750" t="s">
        <v>312</v>
      </c>
    </row>
    <row r="1751" spans="1:9" x14ac:dyDescent="0.25">
      <c r="A1751" t="s">
        <v>140</v>
      </c>
      <c r="B1751" t="s">
        <v>141</v>
      </c>
      <c r="C1751" t="s">
        <v>144</v>
      </c>
      <c r="D1751" s="7">
        <v>91</v>
      </c>
      <c r="E1751" s="7">
        <v>913</v>
      </c>
      <c r="F1751" s="2" t="s">
        <v>145</v>
      </c>
      <c r="G1751" s="6">
        <v>15500000</v>
      </c>
      <c r="H1751" s="6">
        <v>0</v>
      </c>
      <c r="I1751" t="s">
        <v>312</v>
      </c>
    </row>
    <row r="1752" spans="1:9" x14ac:dyDescent="0.25">
      <c r="A1752" t="s">
        <v>140</v>
      </c>
      <c r="B1752" t="s">
        <v>146</v>
      </c>
      <c r="C1752" t="s">
        <v>293</v>
      </c>
      <c r="D1752" s="7">
        <v>12</v>
      </c>
      <c r="E1752" s="8">
        <v>12000</v>
      </c>
      <c r="F1752" s="2" t="s">
        <v>13</v>
      </c>
      <c r="G1752" s="6">
        <v>87424</v>
      </c>
      <c r="H1752" s="6">
        <v>11097.92</v>
      </c>
      <c r="I1752" t="s">
        <v>312</v>
      </c>
    </row>
    <row r="1753" spans="1:9" x14ac:dyDescent="0.25">
      <c r="A1753" t="s">
        <v>140</v>
      </c>
      <c r="B1753" t="s">
        <v>146</v>
      </c>
      <c r="C1753" t="s">
        <v>293</v>
      </c>
      <c r="D1753" s="7">
        <v>12</v>
      </c>
      <c r="E1753" s="8">
        <v>12001</v>
      </c>
      <c r="F1753" s="2" t="s">
        <v>14</v>
      </c>
      <c r="G1753" s="6">
        <v>47716</v>
      </c>
      <c r="H1753" s="6">
        <v>7197.12</v>
      </c>
      <c r="I1753" t="s">
        <v>312</v>
      </c>
    </row>
    <row r="1754" spans="1:9" x14ac:dyDescent="0.25">
      <c r="A1754" t="s">
        <v>140</v>
      </c>
      <c r="B1754" t="s">
        <v>146</v>
      </c>
      <c r="C1754" t="s">
        <v>293</v>
      </c>
      <c r="D1754" s="7">
        <v>12</v>
      </c>
      <c r="E1754" s="8">
        <v>12004</v>
      </c>
      <c r="F1754" s="2" t="s">
        <v>16</v>
      </c>
      <c r="G1754" s="6">
        <v>10354</v>
      </c>
      <c r="H1754" s="6">
        <v>1557.96</v>
      </c>
      <c r="I1754" t="s">
        <v>312</v>
      </c>
    </row>
    <row r="1755" spans="1:9" x14ac:dyDescent="0.25">
      <c r="A1755" t="s">
        <v>140</v>
      </c>
      <c r="B1755" t="s">
        <v>146</v>
      </c>
      <c r="C1755" t="s">
        <v>293</v>
      </c>
      <c r="D1755" s="7">
        <v>12</v>
      </c>
      <c r="E1755" s="8">
        <v>12006</v>
      </c>
      <c r="F1755" s="2" t="s">
        <v>17</v>
      </c>
      <c r="G1755" s="6">
        <v>33083</v>
      </c>
      <c r="H1755" s="6">
        <v>5119.16</v>
      </c>
      <c r="I1755" t="s">
        <v>312</v>
      </c>
    </row>
    <row r="1756" spans="1:9" x14ac:dyDescent="0.25">
      <c r="A1756" t="s">
        <v>140</v>
      </c>
      <c r="B1756" t="s">
        <v>146</v>
      </c>
      <c r="C1756" t="s">
        <v>293</v>
      </c>
      <c r="D1756" s="7">
        <v>12</v>
      </c>
      <c r="E1756" s="8">
        <v>12100</v>
      </c>
      <c r="F1756" s="2" t="s">
        <v>18</v>
      </c>
      <c r="G1756" s="6">
        <v>79368</v>
      </c>
      <c r="H1756" s="6">
        <v>10474.780000000001</v>
      </c>
      <c r="I1756" t="s">
        <v>312</v>
      </c>
    </row>
    <row r="1757" spans="1:9" x14ac:dyDescent="0.25">
      <c r="A1757" t="s">
        <v>140</v>
      </c>
      <c r="B1757" t="s">
        <v>146</v>
      </c>
      <c r="C1757" t="s">
        <v>293</v>
      </c>
      <c r="D1757" s="7">
        <v>12</v>
      </c>
      <c r="E1757" s="8">
        <v>12101</v>
      </c>
      <c r="F1757" s="2" t="s">
        <v>19</v>
      </c>
      <c r="G1757" s="6">
        <v>203265</v>
      </c>
      <c r="H1757" s="6">
        <v>26631.16</v>
      </c>
      <c r="I1757" t="s">
        <v>312</v>
      </c>
    </row>
    <row r="1758" spans="1:9" x14ac:dyDescent="0.25">
      <c r="A1758" t="s">
        <v>140</v>
      </c>
      <c r="B1758" t="s">
        <v>146</v>
      </c>
      <c r="C1758" t="s">
        <v>293</v>
      </c>
      <c r="D1758" s="7">
        <v>12</v>
      </c>
      <c r="E1758" s="8">
        <v>12103</v>
      </c>
      <c r="F1758" s="2" t="s">
        <v>20</v>
      </c>
      <c r="G1758" s="6">
        <v>14199</v>
      </c>
      <c r="H1758" s="6">
        <v>3059.8</v>
      </c>
      <c r="I1758" t="s">
        <v>312</v>
      </c>
    </row>
    <row r="1759" spans="1:9" x14ac:dyDescent="0.25">
      <c r="A1759" t="s">
        <v>140</v>
      </c>
      <c r="B1759" t="s">
        <v>146</v>
      </c>
      <c r="C1759" t="s">
        <v>24</v>
      </c>
      <c r="D1759" s="7">
        <v>21</v>
      </c>
      <c r="E1759" s="7">
        <v>213</v>
      </c>
      <c r="F1759" s="2" t="s">
        <v>28</v>
      </c>
      <c r="G1759" s="6">
        <v>2500</v>
      </c>
      <c r="H1759" s="6">
        <v>0</v>
      </c>
      <c r="I1759" t="s">
        <v>312</v>
      </c>
    </row>
    <row r="1760" spans="1:9" x14ac:dyDescent="0.25">
      <c r="A1760" t="s">
        <v>140</v>
      </c>
      <c r="B1760" t="s">
        <v>146</v>
      </c>
      <c r="C1760" t="s">
        <v>24</v>
      </c>
      <c r="D1760" s="7">
        <v>22</v>
      </c>
      <c r="E1760" s="7">
        <v>22002</v>
      </c>
      <c r="F1760" s="2" t="s">
        <v>147</v>
      </c>
      <c r="G1760" s="6">
        <v>2030</v>
      </c>
      <c r="H1760" s="6">
        <v>0</v>
      </c>
      <c r="I1760" t="s">
        <v>312</v>
      </c>
    </row>
    <row r="1761" spans="1:9" x14ac:dyDescent="0.25">
      <c r="A1761" t="s">
        <v>140</v>
      </c>
      <c r="B1761" t="s">
        <v>146</v>
      </c>
      <c r="C1761" t="s">
        <v>24</v>
      </c>
      <c r="D1761" s="7">
        <v>22</v>
      </c>
      <c r="E1761" s="7">
        <v>22104</v>
      </c>
      <c r="F1761" s="2" t="s">
        <v>80</v>
      </c>
      <c r="G1761" s="6">
        <v>812</v>
      </c>
      <c r="H1761" s="6">
        <v>0</v>
      </c>
      <c r="I1761" t="s">
        <v>312</v>
      </c>
    </row>
    <row r="1762" spans="1:9" x14ac:dyDescent="0.25">
      <c r="A1762" t="s">
        <v>140</v>
      </c>
      <c r="B1762" t="s">
        <v>146</v>
      </c>
      <c r="C1762" t="s">
        <v>24</v>
      </c>
      <c r="D1762" s="7">
        <v>22</v>
      </c>
      <c r="E1762" s="7">
        <v>22106</v>
      </c>
      <c r="F1762" s="2" t="s">
        <v>148</v>
      </c>
      <c r="G1762" s="6">
        <v>42630</v>
      </c>
      <c r="H1762" s="6">
        <v>0</v>
      </c>
      <c r="I1762" t="s">
        <v>312</v>
      </c>
    </row>
    <row r="1763" spans="1:9" x14ac:dyDescent="0.25">
      <c r="A1763" t="s">
        <v>140</v>
      </c>
      <c r="B1763" t="s">
        <v>146</v>
      </c>
      <c r="C1763" t="s">
        <v>24</v>
      </c>
      <c r="D1763" s="7">
        <v>22</v>
      </c>
      <c r="E1763" s="7">
        <v>22199</v>
      </c>
      <c r="F1763" s="2" t="s">
        <v>34</v>
      </c>
      <c r="G1763" s="6">
        <v>1000</v>
      </c>
      <c r="H1763" s="6">
        <v>0</v>
      </c>
      <c r="I1763" t="s">
        <v>312</v>
      </c>
    </row>
    <row r="1764" spans="1:9" x14ac:dyDescent="0.25">
      <c r="A1764" t="s">
        <v>140</v>
      </c>
      <c r="B1764" t="s">
        <v>146</v>
      </c>
      <c r="C1764" t="s">
        <v>24</v>
      </c>
      <c r="D1764" s="7">
        <v>22</v>
      </c>
      <c r="E1764" s="7">
        <v>22706</v>
      </c>
      <c r="F1764" s="2" t="s">
        <v>40</v>
      </c>
      <c r="G1764" s="6">
        <v>34138</v>
      </c>
      <c r="H1764" s="6">
        <v>0</v>
      </c>
      <c r="I1764" t="s">
        <v>312</v>
      </c>
    </row>
    <row r="1765" spans="1:9" x14ac:dyDescent="0.25">
      <c r="A1765" t="s">
        <v>140</v>
      </c>
      <c r="B1765" t="s">
        <v>146</v>
      </c>
      <c r="C1765" t="s">
        <v>24</v>
      </c>
      <c r="D1765" s="7">
        <v>22</v>
      </c>
      <c r="E1765" s="7">
        <v>22799</v>
      </c>
      <c r="F1765" s="2" t="s">
        <v>41</v>
      </c>
      <c r="G1765" s="6">
        <v>34000</v>
      </c>
      <c r="H1765" s="6">
        <v>0</v>
      </c>
      <c r="I1765" t="s">
        <v>312</v>
      </c>
    </row>
    <row r="1766" spans="1:9" x14ac:dyDescent="0.25">
      <c r="A1766" t="s">
        <v>140</v>
      </c>
      <c r="B1766" t="s">
        <v>149</v>
      </c>
      <c r="C1766" t="s">
        <v>293</v>
      </c>
      <c r="D1766" s="7">
        <v>12</v>
      </c>
      <c r="E1766" s="8">
        <v>12000</v>
      </c>
      <c r="F1766" s="2" t="s">
        <v>13</v>
      </c>
      <c r="G1766" s="6">
        <v>36175</v>
      </c>
      <c r="H1766" s="6">
        <v>2774.48</v>
      </c>
      <c r="I1766" t="s">
        <v>312</v>
      </c>
    </row>
    <row r="1767" spans="1:9" x14ac:dyDescent="0.25">
      <c r="A1767" t="s">
        <v>140</v>
      </c>
      <c r="B1767" t="s">
        <v>149</v>
      </c>
      <c r="C1767" t="s">
        <v>293</v>
      </c>
      <c r="D1767" s="7">
        <v>12</v>
      </c>
      <c r="E1767" s="8">
        <v>12001</v>
      </c>
      <c r="F1767" s="2" t="s">
        <v>14</v>
      </c>
      <c r="G1767" s="6">
        <v>127242</v>
      </c>
      <c r="H1767" s="6">
        <v>11715.35</v>
      </c>
      <c r="I1767" t="s">
        <v>312</v>
      </c>
    </row>
    <row r="1768" spans="1:9" x14ac:dyDescent="0.25">
      <c r="A1768" t="s">
        <v>140</v>
      </c>
      <c r="B1768" t="s">
        <v>149</v>
      </c>
      <c r="C1768" t="s">
        <v>293</v>
      </c>
      <c r="D1768" s="7">
        <v>12</v>
      </c>
      <c r="E1768" s="8">
        <v>12003</v>
      </c>
      <c r="F1768" s="2" t="s">
        <v>15</v>
      </c>
      <c r="G1768" s="6">
        <v>146180</v>
      </c>
      <c r="H1768" s="6">
        <v>14410.08</v>
      </c>
      <c r="I1768" t="s">
        <v>312</v>
      </c>
    </row>
    <row r="1769" spans="1:9" x14ac:dyDescent="0.25">
      <c r="A1769" t="s">
        <v>140</v>
      </c>
      <c r="B1769" t="s">
        <v>149</v>
      </c>
      <c r="C1769" t="s">
        <v>293</v>
      </c>
      <c r="D1769" s="7">
        <v>12</v>
      </c>
      <c r="E1769" s="8">
        <v>12004</v>
      </c>
      <c r="F1769" s="2" t="s">
        <v>16</v>
      </c>
      <c r="G1769" s="6">
        <v>61953</v>
      </c>
      <c r="H1769" s="6">
        <v>10494.12</v>
      </c>
      <c r="I1769" t="s">
        <v>312</v>
      </c>
    </row>
    <row r="1770" spans="1:9" x14ac:dyDescent="0.25">
      <c r="A1770" t="s">
        <v>140</v>
      </c>
      <c r="B1770" t="s">
        <v>149</v>
      </c>
      <c r="C1770" t="s">
        <v>293</v>
      </c>
      <c r="D1770" s="7">
        <v>12</v>
      </c>
      <c r="E1770" s="8">
        <v>12006</v>
      </c>
      <c r="F1770" s="2" t="s">
        <v>17</v>
      </c>
      <c r="G1770" s="6">
        <v>81021</v>
      </c>
      <c r="H1770" s="6">
        <v>11261.23</v>
      </c>
      <c r="I1770" t="s">
        <v>312</v>
      </c>
    </row>
    <row r="1771" spans="1:9" x14ac:dyDescent="0.25">
      <c r="A1771" t="s">
        <v>140</v>
      </c>
      <c r="B1771" t="s">
        <v>149</v>
      </c>
      <c r="C1771" t="s">
        <v>293</v>
      </c>
      <c r="D1771" s="7">
        <v>12</v>
      </c>
      <c r="E1771" s="8">
        <v>12100</v>
      </c>
      <c r="F1771" s="2" t="s">
        <v>18</v>
      </c>
      <c r="G1771" s="6">
        <v>218487</v>
      </c>
      <c r="H1771" s="6">
        <v>22569.86</v>
      </c>
      <c r="I1771" t="s">
        <v>312</v>
      </c>
    </row>
    <row r="1772" spans="1:9" x14ac:dyDescent="0.25">
      <c r="A1772" t="s">
        <v>140</v>
      </c>
      <c r="B1772" t="s">
        <v>149</v>
      </c>
      <c r="C1772" t="s">
        <v>293</v>
      </c>
      <c r="D1772" s="7">
        <v>12</v>
      </c>
      <c r="E1772" s="8">
        <v>12101</v>
      </c>
      <c r="F1772" s="2" t="s">
        <v>19</v>
      </c>
      <c r="G1772" s="6">
        <v>507472</v>
      </c>
      <c r="H1772" s="6">
        <v>54534.95</v>
      </c>
      <c r="I1772" t="s">
        <v>312</v>
      </c>
    </row>
    <row r="1773" spans="1:9" x14ac:dyDescent="0.25">
      <c r="A1773" t="s">
        <v>140</v>
      </c>
      <c r="B1773" t="s">
        <v>149</v>
      </c>
      <c r="C1773" t="s">
        <v>293</v>
      </c>
      <c r="D1773" s="7">
        <v>12</v>
      </c>
      <c r="E1773" s="8">
        <v>12103</v>
      </c>
      <c r="F1773" s="2" t="s">
        <v>20</v>
      </c>
      <c r="G1773" s="6">
        <v>38561</v>
      </c>
      <c r="H1773" s="6">
        <v>7817.55</v>
      </c>
      <c r="I1773" t="s">
        <v>312</v>
      </c>
    </row>
    <row r="1774" spans="1:9" x14ac:dyDescent="0.25">
      <c r="A1774" t="s">
        <v>140</v>
      </c>
      <c r="B1774" t="s">
        <v>149</v>
      </c>
      <c r="C1774" t="s">
        <v>293</v>
      </c>
      <c r="D1774" s="7">
        <v>14</v>
      </c>
      <c r="E1774" s="7">
        <v>143</v>
      </c>
      <c r="F1774" s="2" t="s">
        <v>23</v>
      </c>
      <c r="G1774" s="6">
        <v>430000</v>
      </c>
      <c r="H1774" s="6">
        <v>163480.54999999999</v>
      </c>
      <c r="I1774" t="s">
        <v>312</v>
      </c>
    </row>
    <row r="1775" spans="1:9" x14ac:dyDescent="0.25">
      <c r="A1775" t="s">
        <v>140</v>
      </c>
      <c r="B1775" t="s">
        <v>149</v>
      </c>
      <c r="C1775" t="s">
        <v>293</v>
      </c>
      <c r="D1775" s="7">
        <v>15</v>
      </c>
      <c r="E1775" s="7">
        <v>150</v>
      </c>
      <c r="F1775" s="2" t="s">
        <v>150</v>
      </c>
      <c r="G1775" s="6">
        <v>300000</v>
      </c>
      <c r="H1775" s="6">
        <v>336.27</v>
      </c>
      <c r="I1775" t="s">
        <v>312</v>
      </c>
    </row>
    <row r="1776" spans="1:9" x14ac:dyDescent="0.25">
      <c r="A1776" t="s">
        <v>140</v>
      </c>
      <c r="B1776" t="s">
        <v>149</v>
      </c>
      <c r="C1776" t="s">
        <v>293</v>
      </c>
      <c r="D1776" s="7">
        <v>15</v>
      </c>
      <c r="E1776" s="7">
        <v>151</v>
      </c>
      <c r="F1776" s="2" t="s">
        <v>78</v>
      </c>
      <c r="G1776" s="6">
        <v>30000</v>
      </c>
      <c r="H1776" s="6">
        <v>0</v>
      </c>
      <c r="I1776" t="s">
        <v>312</v>
      </c>
    </row>
    <row r="1777" spans="1:9" x14ac:dyDescent="0.25">
      <c r="A1777" t="s">
        <v>140</v>
      </c>
      <c r="B1777" t="s">
        <v>149</v>
      </c>
      <c r="C1777" t="s">
        <v>293</v>
      </c>
      <c r="D1777" s="7">
        <v>16</v>
      </c>
      <c r="E1777" s="7">
        <v>16000</v>
      </c>
      <c r="F1777" s="2" t="s">
        <v>151</v>
      </c>
      <c r="G1777" s="6">
        <v>27334141.199999999</v>
      </c>
      <c r="H1777" s="6">
        <v>2791807.07</v>
      </c>
      <c r="I1777" t="s">
        <v>312</v>
      </c>
    </row>
    <row r="1778" spans="1:9" x14ac:dyDescent="0.25">
      <c r="A1778" t="s">
        <v>140</v>
      </c>
      <c r="B1778" t="s">
        <v>149</v>
      </c>
      <c r="C1778" t="s">
        <v>293</v>
      </c>
      <c r="D1778" s="7">
        <v>16</v>
      </c>
      <c r="E1778" s="7">
        <v>16105</v>
      </c>
      <c r="F1778" s="2" t="s">
        <v>152</v>
      </c>
      <c r="G1778" s="6">
        <v>1000</v>
      </c>
      <c r="H1778" s="6">
        <v>0</v>
      </c>
      <c r="I1778" t="s">
        <v>312</v>
      </c>
    </row>
    <row r="1779" spans="1:9" x14ac:dyDescent="0.25">
      <c r="A1779" t="s">
        <v>140</v>
      </c>
      <c r="B1779" t="s">
        <v>149</v>
      </c>
      <c r="C1779" t="s">
        <v>293</v>
      </c>
      <c r="D1779" s="7">
        <v>16</v>
      </c>
      <c r="E1779" s="7">
        <v>16200</v>
      </c>
      <c r="F1779" s="2" t="s">
        <v>153</v>
      </c>
      <c r="G1779" s="6">
        <v>50000</v>
      </c>
      <c r="H1779" s="6">
        <v>2800</v>
      </c>
      <c r="I1779" t="s">
        <v>312</v>
      </c>
    </row>
    <row r="1780" spans="1:9" x14ac:dyDescent="0.25">
      <c r="A1780" t="s">
        <v>140</v>
      </c>
      <c r="B1780" t="s">
        <v>149</v>
      </c>
      <c r="C1780" t="s">
        <v>293</v>
      </c>
      <c r="D1780" s="7">
        <v>16</v>
      </c>
      <c r="E1780" s="7">
        <v>16204</v>
      </c>
      <c r="F1780" s="2" t="s">
        <v>154</v>
      </c>
      <c r="G1780" s="6">
        <v>600000</v>
      </c>
      <c r="H1780" s="6">
        <v>11604.91</v>
      </c>
      <c r="I1780" t="s">
        <v>312</v>
      </c>
    </row>
    <row r="1781" spans="1:9" x14ac:dyDescent="0.25">
      <c r="A1781" t="s">
        <v>140</v>
      </c>
      <c r="B1781" t="s">
        <v>149</v>
      </c>
      <c r="C1781" t="s">
        <v>293</v>
      </c>
      <c r="D1781" s="7">
        <v>16</v>
      </c>
      <c r="E1781" s="7">
        <v>16205</v>
      </c>
      <c r="F1781" s="2" t="s">
        <v>155</v>
      </c>
      <c r="G1781" s="6">
        <v>390000</v>
      </c>
      <c r="H1781" s="6">
        <v>0</v>
      </c>
      <c r="I1781" t="s">
        <v>312</v>
      </c>
    </row>
    <row r="1782" spans="1:9" x14ac:dyDescent="0.25">
      <c r="A1782" t="s">
        <v>140</v>
      </c>
      <c r="B1782" t="s">
        <v>149</v>
      </c>
      <c r="C1782" t="s">
        <v>24</v>
      </c>
      <c r="D1782" s="7">
        <v>20</v>
      </c>
      <c r="E1782" s="7">
        <v>203</v>
      </c>
      <c r="F1782" s="2" t="s">
        <v>25</v>
      </c>
      <c r="G1782" s="6">
        <v>1700</v>
      </c>
      <c r="H1782" s="6">
        <v>0</v>
      </c>
      <c r="I1782" t="s">
        <v>312</v>
      </c>
    </row>
    <row r="1783" spans="1:9" x14ac:dyDescent="0.25">
      <c r="A1783" t="s">
        <v>140</v>
      </c>
      <c r="B1783" t="s">
        <v>149</v>
      </c>
      <c r="C1783" t="s">
        <v>24</v>
      </c>
      <c r="D1783" s="7">
        <v>21</v>
      </c>
      <c r="E1783" s="7">
        <v>213</v>
      </c>
      <c r="F1783" s="2" t="s">
        <v>28</v>
      </c>
      <c r="G1783" s="6">
        <v>10000</v>
      </c>
      <c r="H1783" s="6">
        <v>0</v>
      </c>
      <c r="I1783" t="s">
        <v>312</v>
      </c>
    </row>
    <row r="1784" spans="1:9" x14ac:dyDescent="0.25">
      <c r="A1784" t="s">
        <v>140</v>
      </c>
      <c r="B1784" t="s">
        <v>149</v>
      </c>
      <c r="C1784" t="s">
        <v>24</v>
      </c>
      <c r="D1784" s="7">
        <v>22</v>
      </c>
      <c r="E1784" s="7">
        <v>22602</v>
      </c>
      <c r="F1784" s="2" t="s">
        <v>36</v>
      </c>
      <c r="G1784" s="6">
        <v>4250</v>
      </c>
      <c r="H1784" s="6">
        <v>0</v>
      </c>
      <c r="I1784" t="s">
        <v>312</v>
      </c>
    </row>
    <row r="1785" spans="1:9" x14ac:dyDescent="0.25">
      <c r="A1785" t="s">
        <v>140</v>
      </c>
      <c r="B1785" t="s">
        <v>149</v>
      </c>
      <c r="C1785" t="s">
        <v>24</v>
      </c>
      <c r="D1785" s="7">
        <v>22</v>
      </c>
      <c r="E1785" s="7">
        <v>22607</v>
      </c>
      <c r="F1785" s="2" t="s">
        <v>156</v>
      </c>
      <c r="G1785" s="6">
        <v>42500</v>
      </c>
      <c r="H1785" s="6">
        <v>0</v>
      </c>
      <c r="I1785" t="s">
        <v>312</v>
      </c>
    </row>
    <row r="1786" spans="1:9" x14ac:dyDescent="0.25">
      <c r="A1786" t="s">
        <v>140</v>
      </c>
      <c r="B1786" t="s">
        <v>149</v>
      </c>
      <c r="C1786" t="s">
        <v>24</v>
      </c>
      <c r="D1786" s="7">
        <v>22</v>
      </c>
      <c r="E1786" s="7">
        <v>22699</v>
      </c>
      <c r="F1786" s="2" t="s">
        <v>38</v>
      </c>
      <c r="G1786" s="6">
        <v>920</v>
      </c>
      <c r="H1786" s="6">
        <v>0</v>
      </c>
      <c r="I1786" t="s">
        <v>312</v>
      </c>
    </row>
    <row r="1787" spans="1:9" x14ac:dyDescent="0.25">
      <c r="A1787" t="s">
        <v>140</v>
      </c>
      <c r="B1787" t="s">
        <v>149</v>
      </c>
      <c r="C1787" t="s">
        <v>24</v>
      </c>
      <c r="D1787" s="7">
        <v>22</v>
      </c>
      <c r="E1787" s="7">
        <v>22799</v>
      </c>
      <c r="F1787" s="2" t="s">
        <v>41</v>
      </c>
      <c r="G1787" s="6">
        <v>17000</v>
      </c>
      <c r="H1787" s="6">
        <v>0</v>
      </c>
      <c r="I1787" t="s">
        <v>312</v>
      </c>
    </row>
    <row r="1788" spans="1:9" x14ac:dyDescent="0.25">
      <c r="A1788" t="s">
        <v>140</v>
      </c>
      <c r="B1788" t="s">
        <v>149</v>
      </c>
      <c r="C1788" t="s">
        <v>24</v>
      </c>
      <c r="D1788" s="7">
        <v>23</v>
      </c>
      <c r="E1788" s="7">
        <v>23020</v>
      </c>
      <c r="F1788" s="2" t="s">
        <v>42</v>
      </c>
      <c r="G1788" s="6">
        <v>3000</v>
      </c>
      <c r="H1788" s="6">
        <v>0</v>
      </c>
      <c r="I1788" t="s">
        <v>312</v>
      </c>
    </row>
    <row r="1789" spans="1:9" x14ac:dyDescent="0.25">
      <c r="A1789" t="s">
        <v>140</v>
      </c>
      <c r="B1789" t="s">
        <v>149</v>
      </c>
      <c r="C1789" t="s">
        <v>24</v>
      </c>
      <c r="D1789" s="7">
        <v>23</v>
      </c>
      <c r="E1789" s="7">
        <v>23120</v>
      </c>
      <c r="F1789" s="2" t="s">
        <v>43</v>
      </c>
      <c r="G1789" s="6">
        <v>3000</v>
      </c>
      <c r="H1789" s="6">
        <v>206.04</v>
      </c>
      <c r="I1789" t="s">
        <v>312</v>
      </c>
    </row>
    <row r="1790" spans="1:9" x14ac:dyDescent="0.25">
      <c r="A1790" t="s">
        <v>140</v>
      </c>
      <c r="B1790" t="s">
        <v>149</v>
      </c>
      <c r="C1790" t="s">
        <v>24</v>
      </c>
      <c r="D1790" s="7">
        <v>23</v>
      </c>
      <c r="E1790" s="7">
        <v>233</v>
      </c>
      <c r="F1790" s="2" t="s">
        <v>44</v>
      </c>
      <c r="G1790" s="6">
        <v>241265</v>
      </c>
      <c r="H1790" s="6">
        <v>27828.16</v>
      </c>
      <c r="I1790" t="s">
        <v>312</v>
      </c>
    </row>
    <row r="1791" spans="1:9" x14ac:dyDescent="0.25">
      <c r="A1791" t="s">
        <v>140</v>
      </c>
      <c r="B1791" t="s">
        <v>149</v>
      </c>
      <c r="C1791" t="s">
        <v>63</v>
      </c>
      <c r="D1791" s="7">
        <v>64</v>
      </c>
      <c r="E1791" s="7">
        <v>641</v>
      </c>
      <c r="F1791" s="2" t="s">
        <v>157</v>
      </c>
      <c r="G1791" s="6">
        <v>256738</v>
      </c>
      <c r="H1791" s="6">
        <v>0</v>
      </c>
      <c r="I1791" t="s">
        <v>312</v>
      </c>
    </row>
    <row r="1792" spans="1:9" x14ac:dyDescent="0.25">
      <c r="A1792" t="s">
        <v>140</v>
      </c>
      <c r="B1792" t="s">
        <v>149</v>
      </c>
      <c r="C1792" t="s">
        <v>95</v>
      </c>
      <c r="D1792" s="7">
        <v>83</v>
      </c>
      <c r="E1792" s="7">
        <v>83001</v>
      </c>
      <c r="F1792" s="2" t="s">
        <v>158</v>
      </c>
      <c r="G1792" s="6">
        <v>270000</v>
      </c>
      <c r="H1792" s="6">
        <v>23525.74</v>
      </c>
      <c r="I1792" t="s">
        <v>312</v>
      </c>
    </row>
    <row r="1793" spans="1:9" x14ac:dyDescent="0.25">
      <c r="A1793" t="s">
        <v>140</v>
      </c>
      <c r="B1793" t="s">
        <v>149</v>
      </c>
      <c r="C1793" t="s">
        <v>95</v>
      </c>
      <c r="D1793" s="7">
        <v>83</v>
      </c>
      <c r="E1793" s="7">
        <v>83101</v>
      </c>
      <c r="F1793" s="2" t="s">
        <v>159</v>
      </c>
      <c r="G1793" s="6">
        <v>300000</v>
      </c>
      <c r="H1793" s="6">
        <v>16000</v>
      </c>
      <c r="I1793" t="s">
        <v>312</v>
      </c>
    </row>
    <row r="1794" spans="1:9" x14ac:dyDescent="0.25">
      <c r="A1794" t="s">
        <v>140</v>
      </c>
      <c r="B1794" t="s">
        <v>160</v>
      </c>
      <c r="C1794" t="s">
        <v>293</v>
      </c>
      <c r="D1794" s="7">
        <v>12</v>
      </c>
      <c r="E1794" s="8">
        <v>12000</v>
      </c>
      <c r="F1794" s="2" t="s">
        <v>13</v>
      </c>
      <c r="G1794" s="6">
        <v>171833</v>
      </c>
      <c r="H1794" s="6">
        <v>24970.32</v>
      </c>
      <c r="I1794" t="s">
        <v>312</v>
      </c>
    </row>
    <row r="1795" spans="1:9" x14ac:dyDescent="0.25">
      <c r="A1795" t="s">
        <v>140</v>
      </c>
      <c r="B1795" t="s">
        <v>160</v>
      </c>
      <c r="C1795" t="s">
        <v>293</v>
      </c>
      <c r="D1795" s="7">
        <v>12</v>
      </c>
      <c r="E1795" s="8">
        <v>12001</v>
      </c>
      <c r="F1795" s="2" t="s">
        <v>14</v>
      </c>
      <c r="G1795" s="6">
        <v>79571</v>
      </c>
      <c r="H1795" s="6">
        <v>7157.18</v>
      </c>
      <c r="I1795" t="s">
        <v>312</v>
      </c>
    </row>
    <row r="1796" spans="1:9" x14ac:dyDescent="0.25">
      <c r="A1796" t="s">
        <v>140</v>
      </c>
      <c r="B1796" t="s">
        <v>160</v>
      </c>
      <c r="C1796" t="s">
        <v>293</v>
      </c>
      <c r="D1796" s="7">
        <v>12</v>
      </c>
      <c r="E1796" s="8">
        <v>12003</v>
      </c>
      <c r="F1796" s="2" t="s">
        <v>15</v>
      </c>
      <c r="G1796" s="6">
        <v>12182</v>
      </c>
      <c r="H1796" s="6">
        <v>1801.26</v>
      </c>
      <c r="I1796" t="s">
        <v>312</v>
      </c>
    </row>
    <row r="1797" spans="1:9" x14ac:dyDescent="0.25">
      <c r="A1797" t="s">
        <v>140</v>
      </c>
      <c r="B1797" t="s">
        <v>160</v>
      </c>
      <c r="C1797" t="s">
        <v>293</v>
      </c>
      <c r="D1797" s="7">
        <v>12</v>
      </c>
      <c r="E1797" s="8">
        <v>12004</v>
      </c>
      <c r="F1797" s="2" t="s">
        <v>16</v>
      </c>
      <c r="G1797" s="6">
        <v>10326</v>
      </c>
      <c r="H1797" s="6">
        <v>1499.16</v>
      </c>
      <c r="I1797" t="s">
        <v>312</v>
      </c>
    </row>
    <row r="1798" spans="1:9" x14ac:dyDescent="0.25">
      <c r="A1798" t="s">
        <v>140</v>
      </c>
      <c r="B1798" t="s">
        <v>160</v>
      </c>
      <c r="C1798" t="s">
        <v>293</v>
      </c>
      <c r="D1798" s="7">
        <v>12</v>
      </c>
      <c r="E1798" s="8">
        <v>12006</v>
      </c>
      <c r="F1798" s="2" t="s">
        <v>17</v>
      </c>
      <c r="G1798" s="6">
        <v>48700</v>
      </c>
      <c r="H1798" s="6">
        <v>7531.4</v>
      </c>
      <c r="I1798" t="s">
        <v>312</v>
      </c>
    </row>
    <row r="1799" spans="1:9" x14ac:dyDescent="0.25">
      <c r="A1799" t="s">
        <v>140</v>
      </c>
      <c r="B1799" t="s">
        <v>160</v>
      </c>
      <c r="C1799" t="s">
        <v>293</v>
      </c>
      <c r="D1799" s="7">
        <v>12</v>
      </c>
      <c r="E1799" s="8">
        <v>12100</v>
      </c>
      <c r="F1799" s="2" t="s">
        <v>18</v>
      </c>
      <c r="G1799" s="6">
        <v>149334</v>
      </c>
      <c r="H1799" s="6">
        <v>18783.52</v>
      </c>
      <c r="I1799" t="s">
        <v>312</v>
      </c>
    </row>
    <row r="1800" spans="1:9" x14ac:dyDescent="0.25">
      <c r="A1800" t="s">
        <v>140</v>
      </c>
      <c r="B1800" t="s">
        <v>160</v>
      </c>
      <c r="C1800" t="s">
        <v>293</v>
      </c>
      <c r="D1800" s="7">
        <v>12</v>
      </c>
      <c r="E1800" s="8">
        <v>12101</v>
      </c>
      <c r="F1800" s="2" t="s">
        <v>19</v>
      </c>
      <c r="G1800" s="6">
        <v>426576</v>
      </c>
      <c r="H1800" s="6">
        <v>54703.27</v>
      </c>
      <c r="I1800" t="s">
        <v>312</v>
      </c>
    </row>
    <row r="1801" spans="1:9" x14ac:dyDescent="0.25">
      <c r="A1801" t="s">
        <v>140</v>
      </c>
      <c r="B1801" t="s">
        <v>160</v>
      </c>
      <c r="C1801" t="s">
        <v>293</v>
      </c>
      <c r="D1801" s="7">
        <v>12</v>
      </c>
      <c r="E1801" s="8">
        <v>12103</v>
      </c>
      <c r="F1801" s="2" t="s">
        <v>20</v>
      </c>
      <c r="G1801" s="6">
        <v>19469</v>
      </c>
      <c r="H1801" s="6">
        <v>4928.13</v>
      </c>
      <c r="I1801" t="s">
        <v>312</v>
      </c>
    </row>
    <row r="1802" spans="1:9" x14ac:dyDescent="0.25">
      <c r="A1802" t="s">
        <v>140</v>
      </c>
      <c r="B1802" t="s">
        <v>160</v>
      </c>
      <c r="C1802" t="s">
        <v>24</v>
      </c>
      <c r="D1802" s="7">
        <v>21</v>
      </c>
      <c r="E1802" s="7">
        <v>213</v>
      </c>
      <c r="F1802" s="2" t="s">
        <v>28</v>
      </c>
      <c r="G1802" s="6">
        <v>16776</v>
      </c>
      <c r="H1802" s="6">
        <v>0</v>
      </c>
      <c r="I1802" t="s">
        <v>312</v>
      </c>
    </row>
    <row r="1803" spans="1:9" x14ac:dyDescent="0.25">
      <c r="A1803" t="s">
        <v>140</v>
      </c>
      <c r="B1803" t="s">
        <v>160</v>
      </c>
      <c r="C1803" t="s">
        <v>24</v>
      </c>
      <c r="D1803" s="7">
        <v>21</v>
      </c>
      <c r="E1803" s="7">
        <v>216</v>
      </c>
      <c r="F1803" s="2" t="s">
        <v>161</v>
      </c>
      <c r="G1803" s="6">
        <v>1207258</v>
      </c>
      <c r="H1803" s="6">
        <v>7070.27</v>
      </c>
      <c r="I1803" t="s">
        <v>312</v>
      </c>
    </row>
    <row r="1804" spans="1:9" x14ac:dyDescent="0.25">
      <c r="A1804" t="s">
        <v>140</v>
      </c>
      <c r="B1804" t="s">
        <v>160</v>
      </c>
      <c r="C1804" t="s">
        <v>24</v>
      </c>
      <c r="D1804" s="7">
        <v>22</v>
      </c>
      <c r="E1804" s="7">
        <v>22002</v>
      </c>
      <c r="F1804" s="2" t="s">
        <v>147</v>
      </c>
      <c r="G1804" s="6">
        <v>41363</v>
      </c>
      <c r="H1804" s="6">
        <v>0</v>
      </c>
      <c r="I1804" t="s">
        <v>312</v>
      </c>
    </row>
    <row r="1805" spans="1:9" x14ac:dyDescent="0.25">
      <c r="A1805" t="s">
        <v>140</v>
      </c>
      <c r="B1805" t="s">
        <v>160</v>
      </c>
      <c r="C1805" t="s">
        <v>24</v>
      </c>
      <c r="D1805" s="7">
        <v>22</v>
      </c>
      <c r="E1805" s="7">
        <v>22100</v>
      </c>
      <c r="F1805" s="2" t="s">
        <v>32</v>
      </c>
      <c r="G1805" s="6">
        <v>85000</v>
      </c>
      <c r="H1805" s="6">
        <v>4988.3100000000004</v>
      </c>
      <c r="I1805" t="s">
        <v>312</v>
      </c>
    </row>
    <row r="1806" spans="1:9" x14ac:dyDescent="0.25">
      <c r="A1806" t="s">
        <v>140</v>
      </c>
      <c r="B1806" t="s">
        <v>160</v>
      </c>
      <c r="C1806" t="s">
        <v>24</v>
      </c>
      <c r="D1806" s="7">
        <v>22</v>
      </c>
      <c r="E1806" s="7">
        <v>22200</v>
      </c>
      <c r="F1806" s="2" t="s">
        <v>162</v>
      </c>
      <c r="G1806" s="6">
        <v>416844</v>
      </c>
      <c r="H1806" s="6">
        <v>0</v>
      </c>
      <c r="I1806" t="s">
        <v>312</v>
      </c>
    </row>
    <row r="1807" spans="1:9" x14ac:dyDescent="0.25">
      <c r="A1807" t="s">
        <v>140</v>
      </c>
      <c r="B1807" t="s">
        <v>160</v>
      </c>
      <c r="C1807" t="s">
        <v>24</v>
      </c>
      <c r="D1807" s="7">
        <v>22</v>
      </c>
      <c r="E1807" s="7">
        <v>22699</v>
      </c>
      <c r="F1807" s="2" t="s">
        <v>38</v>
      </c>
      <c r="G1807" s="6">
        <v>5000</v>
      </c>
      <c r="H1807" s="6">
        <v>0</v>
      </c>
      <c r="I1807" t="s">
        <v>312</v>
      </c>
    </row>
    <row r="1808" spans="1:9" x14ac:dyDescent="0.25">
      <c r="A1808" t="s">
        <v>140</v>
      </c>
      <c r="B1808" t="s">
        <v>160</v>
      </c>
      <c r="C1808" t="s">
        <v>24</v>
      </c>
      <c r="D1808" s="7">
        <v>22</v>
      </c>
      <c r="E1808" s="7">
        <v>22700</v>
      </c>
      <c r="F1808" s="2" t="s">
        <v>39</v>
      </c>
      <c r="G1808" s="6">
        <v>11725</v>
      </c>
      <c r="H1808" s="6">
        <v>977.06</v>
      </c>
      <c r="I1808" t="s">
        <v>312</v>
      </c>
    </row>
    <row r="1809" spans="1:9" x14ac:dyDescent="0.25">
      <c r="A1809" t="s">
        <v>140</v>
      </c>
      <c r="B1809" t="s">
        <v>160</v>
      </c>
      <c r="C1809" t="s">
        <v>24</v>
      </c>
      <c r="D1809" s="7">
        <v>22</v>
      </c>
      <c r="E1809" s="7">
        <v>22701</v>
      </c>
      <c r="F1809" s="2" t="s">
        <v>137</v>
      </c>
      <c r="G1809" s="6">
        <v>40064</v>
      </c>
      <c r="H1809" s="6">
        <v>0</v>
      </c>
      <c r="I1809" t="s">
        <v>312</v>
      </c>
    </row>
    <row r="1810" spans="1:9" x14ac:dyDescent="0.25">
      <c r="A1810" t="s">
        <v>140</v>
      </c>
      <c r="B1810" t="s">
        <v>160</v>
      </c>
      <c r="C1810" t="s">
        <v>24</v>
      </c>
      <c r="D1810" s="7">
        <v>22</v>
      </c>
      <c r="E1810" s="7">
        <v>22799</v>
      </c>
      <c r="F1810" s="2" t="s">
        <v>41</v>
      </c>
      <c r="G1810" s="6">
        <v>19965</v>
      </c>
      <c r="H1810" s="6">
        <v>0</v>
      </c>
      <c r="I1810" t="s">
        <v>312</v>
      </c>
    </row>
    <row r="1811" spans="1:9" x14ac:dyDescent="0.25">
      <c r="A1811" t="s">
        <v>140</v>
      </c>
      <c r="B1811" t="s">
        <v>160</v>
      </c>
      <c r="C1811" t="s">
        <v>24</v>
      </c>
      <c r="D1811" s="7">
        <v>23</v>
      </c>
      <c r="E1811" s="7">
        <v>23020</v>
      </c>
      <c r="F1811" s="2" t="s">
        <v>42</v>
      </c>
      <c r="G1811" s="6">
        <v>1000</v>
      </c>
      <c r="H1811" s="6">
        <v>0</v>
      </c>
      <c r="I1811" t="s">
        <v>312</v>
      </c>
    </row>
    <row r="1812" spans="1:9" x14ac:dyDescent="0.25">
      <c r="A1812" t="s">
        <v>140</v>
      </c>
      <c r="B1812" t="s">
        <v>160</v>
      </c>
      <c r="C1812" t="s">
        <v>24</v>
      </c>
      <c r="D1812" s="7">
        <v>23</v>
      </c>
      <c r="E1812" s="7">
        <v>23120</v>
      </c>
      <c r="F1812" s="2" t="s">
        <v>43</v>
      </c>
      <c r="G1812" s="6">
        <v>1000</v>
      </c>
      <c r="H1812" s="6">
        <v>0</v>
      </c>
      <c r="I1812" t="s">
        <v>312</v>
      </c>
    </row>
    <row r="1813" spans="1:9" x14ac:dyDescent="0.25">
      <c r="A1813" t="s">
        <v>140</v>
      </c>
      <c r="B1813" t="s">
        <v>160</v>
      </c>
      <c r="C1813" t="s">
        <v>63</v>
      </c>
      <c r="D1813" s="7">
        <v>62</v>
      </c>
      <c r="E1813" s="7">
        <v>626</v>
      </c>
      <c r="F1813" s="2" t="s">
        <v>161</v>
      </c>
      <c r="G1813" s="6">
        <v>489699</v>
      </c>
      <c r="H1813" s="6">
        <v>12500</v>
      </c>
      <c r="I1813" t="s">
        <v>312</v>
      </c>
    </row>
    <row r="1814" spans="1:9" x14ac:dyDescent="0.25">
      <c r="A1814" t="s">
        <v>183</v>
      </c>
      <c r="B1814" t="s">
        <v>190</v>
      </c>
      <c r="C1814" t="s">
        <v>63</v>
      </c>
      <c r="D1814" s="7">
        <v>63</v>
      </c>
      <c r="E1814" s="7">
        <v>639</v>
      </c>
      <c r="F1814" s="2" t="s">
        <v>328</v>
      </c>
      <c r="G1814" s="6">
        <v>18000</v>
      </c>
      <c r="H1814" s="6">
        <v>0</v>
      </c>
      <c r="I1814" t="s">
        <v>12</v>
      </c>
    </row>
    <row r="1815" spans="1:9" x14ac:dyDescent="0.25">
      <c r="A1815" t="s">
        <v>140</v>
      </c>
      <c r="B1815" t="s">
        <v>160</v>
      </c>
      <c r="C1815" t="s">
        <v>63</v>
      </c>
      <c r="D1815" s="7">
        <v>64</v>
      </c>
      <c r="E1815" s="7">
        <v>641</v>
      </c>
      <c r="F1815" s="2" t="s">
        <v>157</v>
      </c>
      <c r="G1815" s="6">
        <v>3086983</v>
      </c>
      <c r="H1815" s="6">
        <v>194492.73</v>
      </c>
      <c r="I1815" t="s">
        <v>312</v>
      </c>
    </row>
    <row r="1816" spans="1:9" x14ac:dyDescent="0.25">
      <c r="A1816" t="s">
        <v>140</v>
      </c>
      <c r="B1816" t="s">
        <v>163</v>
      </c>
      <c r="C1816" t="s">
        <v>293</v>
      </c>
      <c r="D1816" s="7">
        <v>12</v>
      </c>
      <c r="E1816" s="8">
        <v>12000</v>
      </c>
      <c r="F1816" s="2" t="s">
        <v>13</v>
      </c>
      <c r="G1816" s="6">
        <v>108526</v>
      </c>
      <c r="H1816" s="6">
        <v>15551.26</v>
      </c>
      <c r="I1816" t="s">
        <v>312</v>
      </c>
    </row>
    <row r="1817" spans="1:9" x14ac:dyDescent="0.25">
      <c r="A1817" t="s">
        <v>140</v>
      </c>
      <c r="B1817" t="s">
        <v>163</v>
      </c>
      <c r="C1817" t="s">
        <v>293</v>
      </c>
      <c r="D1817" s="7">
        <v>12</v>
      </c>
      <c r="E1817" s="8">
        <v>12001</v>
      </c>
      <c r="F1817" s="2" t="s">
        <v>14</v>
      </c>
      <c r="G1817" s="6">
        <v>23858</v>
      </c>
      <c r="H1817" s="6">
        <v>2399.04</v>
      </c>
      <c r="I1817" t="s">
        <v>312</v>
      </c>
    </row>
    <row r="1818" spans="1:9" x14ac:dyDescent="0.25">
      <c r="A1818" t="s">
        <v>140</v>
      </c>
      <c r="B1818" t="s">
        <v>163</v>
      </c>
      <c r="C1818" t="s">
        <v>293</v>
      </c>
      <c r="D1818" s="7">
        <v>12</v>
      </c>
      <c r="E1818" s="8">
        <v>12003</v>
      </c>
      <c r="F1818" s="2" t="s">
        <v>15</v>
      </c>
      <c r="G1818" s="6">
        <v>60908</v>
      </c>
      <c r="H1818" s="6">
        <v>6922.86</v>
      </c>
      <c r="I1818" t="s">
        <v>312</v>
      </c>
    </row>
    <row r="1819" spans="1:9" x14ac:dyDescent="0.25">
      <c r="A1819" t="s">
        <v>140</v>
      </c>
      <c r="B1819" t="s">
        <v>163</v>
      </c>
      <c r="C1819" t="s">
        <v>293</v>
      </c>
      <c r="D1819" s="7">
        <v>12</v>
      </c>
      <c r="E1819" s="8">
        <v>12004</v>
      </c>
      <c r="F1819" s="2" t="s">
        <v>16</v>
      </c>
      <c r="G1819" s="6">
        <v>30977</v>
      </c>
      <c r="H1819" s="6">
        <v>2259.8200000000002</v>
      </c>
      <c r="I1819" t="s">
        <v>312</v>
      </c>
    </row>
    <row r="1820" spans="1:9" x14ac:dyDescent="0.25">
      <c r="A1820" t="s">
        <v>140</v>
      </c>
      <c r="B1820" t="s">
        <v>163</v>
      </c>
      <c r="C1820" t="s">
        <v>293</v>
      </c>
      <c r="D1820" s="7">
        <v>12</v>
      </c>
      <c r="E1820" s="8">
        <v>12006</v>
      </c>
      <c r="F1820" s="2" t="s">
        <v>17</v>
      </c>
      <c r="G1820" s="6">
        <v>63065</v>
      </c>
      <c r="H1820" s="6">
        <v>8881.93</v>
      </c>
      <c r="I1820" t="s">
        <v>312</v>
      </c>
    </row>
    <row r="1821" spans="1:9" x14ac:dyDescent="0.25">
      <c r="A1821" t="s">
        <v>140</v>
      </c>
      <c r="B1821" t="s">
        <v>163</v>
      </c>
      <c r="C1821" t="s">
        <v>293</v>
      </c>
      <c r="D1821" s="7">
        <v>12</v>
      </c>
      <c r="E1821" s="8">
        <v>12100</v>
      </c>
      <c r="F1821" s="2" t="s">
        <v>18</v>
      </c>
      <c r="G1821" s="6">
        <v>155727</v>
      </c>
      <c r="H1821" s="6">
        <v>18745.169999999998</v>
      </c>
      <c r="I1821" t="s">
        <v>312</v>
      </c>
    </row>
    <row r="1822" spans="1:9" x14ac:dyDescent="0.25">
      <c r="A1822" t="s">
        <v>140</v>
      </c>
      <c r="B1822" t="s">
        <v>163</v>
      </c>
      <c r="C1822" t="s">
        <v>293</v>
      </c>
      <c r="D1822" s="7">
        <v>12</v>
      </c>
      <c r="E1822" s="8">
        <v>12101</v>
      </c>
      <c r="F1822" s="2" t="s">
        <v>19</v>
      </c>
      <c r="G1822" s="6">
        <v>365234</v>
      </c>
      <c r="H1822" s="6">
        <v>48217</v>
      </c>
      <c r="I1822" t="s">
        <v>312</v>
      </c>
    </row>
    <row r="1823" spans="1:9" x14ac:dyDescent="0.25">
      <c r="A1823" t="s">
        <v>140</v>
      </c>
      <c r="B1823" t="s">
        <v>163</v>
      </c>
      <c r="C1823" t="s">
        <v>293</v>
      </c>
      <c r="D1823" s="7">
        <v>12</v>
      </c>
      <c r="E1823" s="8">
        <v>12103</v>
      </c>
      <c r="F1823" s="2" t="s">
        <v>20</v>
      </c>
      <c r="G1823" s="6">
        <v>30624</v>
      </c>
      <c r="H1823" s="6">
        <v>6335.2</v>
      </c>
      <c r="I1823" t="s">
        <v>312</v>
      </c>
    </row>
    <row r="1824" spans="1:9" x14ac:dyDescent="0.25">
      <c r="A1824" t="s">
        <v>140</v>
      </c>
      <c r="B1824" t="s">
        <v>163</v>
      </c>
      <c r="C1824" t="s">
        <v>24</v>
      </c>
      <c r="D1824" s="7">
        <v>20</v>
      </c>
      <c r="E1824" s="7">
        <v>203</v>
      </c>
      <c r="F1824" s="2" t="s">
        <v>25</v>
      </c>
      <c r="G1824" s="6">
        <v>6000</v>
      </c>
      <c r="H1824" s="6">
        <v>0</v>
      </c>
      <c r="I1824" t="s">
        <v>312</v>
      </c>
    </row>
    <row r="1825" spans="1:9" x14ac:dyDescent="0.25">
      <c r="A1825" t="s">
        <v>140</v>
      </c>
      <c r="B1825" t="s">
        <v>163</v>
      </c>
      <c r="C1825" t="s">
        <v>24</v>
      </c>
      <c r="D1825" s="7">
        <v>22</v>
      </c>
      <c r="E1825" s="7">
        <v>22706</v>
      </c>
      <c r="F1825" s="2" t="s">
        <v>40</v>
      </c>
      <c r="G1825" s="6">
        <v>13250</v>
      </c>
      <c r="H1825" s="6">
        <v>0</v>
      </c>
      <c r="I1825" t="s">
        <v>312</v>
      </c>
    </row>
    <row r="1826" spans="1:9" x14ac:dyDescent="0.25">
      <c r="A1826" t="s">
        <v>140</v>
      </c>
      <c r="B1826" t="s">
        <v>163</v>
      </c>
      <c r="C1826" t="s">
        <v>24</v>
      </c>
      <c r="D1826" s="7">
        <v>23</v>
      </c>
      <c r="E1826" s="7">
        <v>23010</v>
      </c>
      <c r="F1826" s="2" t="s">
        <v>72</v>
      </c>
      <c r="G1826" s="6">
        <v>1000</v>
      </c>
      <c r="H1826" s="6">
        <v>0</v>
      </c>
      <c r="I1826" t="s">
        <v>312</v>
      </c>
    </row>
    <row r="1827" spans="1:9" x14ac:dyDescent="0.25">
      <c r="A1827" t="s">
        <v>140</v>
      </c>
      <c r="B1827" t="s">
        <v>163</v>
      </c>
      <c r="C1827" t="s">
        <v>24</v>
      </c>
      <c r="D1827" s="7">
        <v>23</v>
      </c>
      <c r="E1827" s="7">
        <v>23020</v>
      </c>
      <c r="F1827" s="2" t="s">
        <v>42</v>
      </c>
      <c r="G1827" s="6">
        <v>1000</v>
      </c>
      <c r="H1827" s="6">
        <v>0</v>
      </c>
      <c r="I1827" t="s">
        <v>312</v>
      </c>
    </row>
    <row r="1828" spans="1:9" x14ac:dyDescent="0.25">
      <c r="A1828" t="s">
        <v>140</v>
      </c>
      <c r="B1828" t="s">
        <v>163</v>
      </c>
      <c r="C1828" t="s">
        <v>142</v>
      </c>
      <c r="D1828" s="7">
        <v>35</v>
      </c>
      <c r="E1828" s="7">
        <v>352</v>
      </c>
      <c r="F1828" s="2" t="s">
        <v>303</v>
      </c>
      <c r="G1828" s="6">
        <v>200</v>
      </c>
      <c r="H1828" s="6">
        <v>0</v>
      </c>
      <c r="I1828" t="s">
        <v>312</v>
      </c>
    </row>
    <row r="1829" spans="1:9" x14ac:dyDescent="0.25">
      <c r="A1829" t="s">
        <v>140</v>
      </c>
      <c r="B1829" t="s">
        <v>163</v>
      </c>
      <c r="C1829" t="s">
        <v>63</v>
      </c>
      <c r="D1829" s="7">
        <v>62</v>
      </c>
      <c r="E1829" s="7">
        <v>625</v>
      </c>
      <c r="F1829" s="2" t="s">
        <v>164</v>
      </c>
      <c r="G1829" s="6">
        <v>25000</v>
      </c>
      <c r="H1829" s="6">
        <v>0</v>
      </c>
      <c r="I1829" t="s">
        <v>312</v>
      </c>
    </row>
    <row r="1830" spans="1:9" x14ac:dyDescent="0.25">
      <c r="A1830" t="s">
        <v>140</v>
      </c>
      <c r="B1830" t="s">
        <v>165</v>
      </c>
      <c r="C1830" t="s">
        <v>293</v>
      </c>
      <c r="D1830" s="7">
        <v>12</v>
      </c>
      <c r="E1830" s="8">
        <v>12000</v>
      </c>
      <c r="F1830" s="2" t="s">
        <v>13</v>
      </c>
      <c r="G1830" s="6">
        <v>36175</v>
      </c>
      <c r="H1830" s="6">
        <v>5548.96</v>
      </c>
      <c r="I1830" t="s">
        <v>312</v>
      </c>
    </row>
    <row r="1831" spans="1:9" x14ac:dyDescent="0.25">
      <c r="A1831" t="s">
        <v>140</v>
      </c>
      <c r="B1831" t="s">
        <v>165</v>
      </c>
      <c r="C1831" t="s">
        <v>293</v>
      </c>
      <c r="D1831" s="7">
        <v>12</v>
      </c>
      <c r="E1831" s="8">
        <v>12001</v>
      </c>
      <c r="F1831" s="2" t="s">
        <v>14</v>
      </c>
      <c r="G1831" s="6">
        <v>31811</v>
      </c>
      <c r="H1831" s="6">
        <v>4798.08</v>
      </c>
      <c r="I1831" t="s">
        <v>312</v>
      </c>
    </row>
    <row r="1832" spans="1:9" x14ac:dyDescent="0.25">
      <c r="A1832" t="s">
        <v>140</v>
      </c>
      <c r="B1832" t="s">
        <v>165</v>
      </c>
      <c r="C1832" t="s">
        <v>293</v>
      </c>
      <c r="D1832" s="7">
        <v>12</v>
      </c>
      <c r="E1832" s="8">
        <v>12003</v>
      </c>
      <c r="F1832" s="2" t="s">
        <v>15</v>
      </c>
      <c r="G1832" s="6">
        <v>207089</v>
      </c>
      <c r="H1832" s="6">
        <v>25383.9</v>
      </c>
      <c r="I1832" t="s">
        <v>312</v>
      </c>
    </row>
    <row r="1833" spans="1:9" x14ac:dyDescent="0.25">
      <c r="A1833" t="s">
        <v>140</v>
      </c>
      <c r="B1833" t="s">
        <v>165</v>
      </c>
      <c r="C1833" t="s">
        <v>293</v>
      </c>
      <c r="D1833" s="7">
        <v>12</v>
      </c>
      <c r="E1833" s="8">
        <v>12004</v>
      </c>
      <c r="F1833" s="2" t="s">
        <v>16</v>
      </c>
      <c r="G1833" s="6">
        <v>92930</v>
      </c>
      <c r="H1833" s="6">
        <v>10065.81</v>
      </c>
      <c r="I1833" t="s">
        <v>312</v>
      </c>
    </row>
    <row r="1834" spans="1:9" x14ac:dyDescent="0.25">
      <c r="A1834" t="s">
        <v>140</v>
      </c>
      <c r="B1834" t="s">
        <v>165</v>
      </c>
      <c r="C1834" t="s">
        <v>293</v>
      </c>
      <c r="D1834" s="7">
        <v>12</v>
      </c>
      <c r="E1834" s="8">
        <v>12006</v>
      </c>
      <c r="F1834" s="2" t="s">
        <v>17</v>
      </c>
      <c r="G1834" s="6">
        <v>107031</v>
      </c>
      <c r="H1834" s="6">
        <v>15178.76</v>
      </c>
      <c r="I1834" t="s">
        <v>312</v>
      </c>
    </row>
    <row r="1835" spans="1:9" x14ac:dyDescent="0.25">
      <c r="A1835" t="s">
        <v>140</v>
      </c>
      <c r="B1835" t="s">
        <v>165</v>
      </c>
      <c r="C1835" t="s">
        <v>293</v>
      </c>
      <c r="D1835" s="7">
        <v>12</v>
      </c>
      <c r="E1835" s="8">
        <v>12100</v>
      </c>
      <c r="F1835" s="2" t="s">
        <v>18</v>
      </c>
      <c r="G1835" s="6">
        <v>225613</v>
      </c>
      <c r="H1835" s="6">
        <v>27805.53</v>
      </c>
      <c r="I1835" t="s">
        <v>312</v>
      </c>
    </row>
    <row r="1836" spans="1:9" x14ac:dyDescent="0.25">
      <c r="A1836" t="s">
        <v>140</v>
      </c>
      <c r="B1836" t="s">
        <v>165</v>
      </c>
      <c r="C1836" t="s">
        <v>293</v>
      </c>
      <c r="D1836" s="7">
        <v>12</v>
      </c>
      <c r="E1836" s="8">
        <v>12101</v>
      </c>
      <c r="F1836" s="2" t="s">
        <v>19</v>
      </c>
      <c r="G1836" s="6">
        <v>509243</v>
      </c>
      <c r="H1836" s="6">
        <v>66831.81</v>
      </c>
      <c r="I1836" t="s">
        <v>312</v>
      </c>
    </row>
    <row r="1837" spans="1:9" x14ac:dyDescent="0.25">
      <c r="A1837" t="s">
        <v>140</v>
      </c>
      <c r="B1837" t="s">
        <v>165</v>
      </c>
      <c r="C1837" t="s">
        <v>293</v>
      </c>
      <c r="D1837" s="7">
        <v>12</v>
      </c>
      <c r="E1837" s="8">
        <v>12103</v>
      </c>
      <c r="F1837" s="2" t="s">
        <v>20</v>
      </c>
      <c r="G1837" s="6">
        <v>59312</v>
      </c>
      <c r="H1837" s="6">
        <v>10667.46</v>
      </c>
      <c r="I1837" t="s">
        <v>312</v>
      </c>
    </row>
    <row r="1838" spans="1:9" x14ac:dyDescent="0.25">
      <c r="A1838" t="s">
        <v>140</v>
      </c>
      <c r="B1838" t="s">
        <v>165</v>
      </c>
      <c r="C1838" t="s">
        <v>293</v>
      </c>
      <c r="D1838" s="7">
        <v>13</v>
      </c>
      <c r="E1838" s="7">
        <v>13000</v>
      </c>
      <c r="F1838" s="2" t="s">
        <v>11</v>
      </c>
      <c r="G1838" s="6">
        <v>76388</v>
      </c>
      <c r="H1838" s="6">
        <v>9314.14</v>
      </c>
      <c r="I1838" t="s">
        <v>312</v>
      </c>
    </row>
    <row r="1839" spans="1:9" x14ac:dyDescent="0.25">
      <c r="A1839" t="s">
        <v>140</v>
      </c>
      <c r="B1839" t="s">
        <v>165</v>
      </c>
      <c r="C1839" t="s">
        <v>293</v>
      </c>
      <c r="D1839" s="7">
        <v>13</v>
      </c>
      <c r="E1839" s="7">
        <v>13002</v>
      </c>
      <c r="F1839" s="2" t="s">
        <v>21</v>
      </c>
      <c r="G1839" s="6">
        <v>72576</v>
      </c>
      <c r="H1839" s="6">
        <v>8296.42</v>
      </c>
      <c r="I1839" t="s">
        <v>312</v>
      </c>
    </row>
    <row r="1840" spans="1:9" x14ac:dyDescent="0.25">
      <c r="A1840" t="s">
        <v>140</v>
      </c>
      <c r="B1840" t="s">
        <v>165</v>
      </c>
      <c r="C1840" t="s">
        <v>24</v>
      </c>
      <c r="D1840" s="7">
        <v>20</v>
      </c>
      <c r="E1840" s="7">
        <v>203</v>
      </c>
      <c r="F1840" s="2" t="s">
        <v>25</v>
      </c>
      <c r="G1840" s="6">
        <v>5000</v>
      </c>
      <c r="H1840" s="6">
        <v>0</v>
      </c>
      <c r="I1840" t="s">
        <v>312</v>
      </c>
    </row>
    <row r="1841" spans="1:9" x14ac:dyDescent="0.25">
      <c r="A1841" t="s">
        <v>140</v>
      </c>
      <c r="B1841" t="s">
        <v>165</v>
      </c>
      <c r="C1841" t="s">
        <v>24</v>
      </c>
      <c r="D1841" s="7">
        <v>21</v>
      </c>
      <c r="E1841" s="7">
        <v>213</v>
      </c>
      <c r="F1841" s="2" t="s">
        <v>28</v>
      </c>
      <c r="G1841" s="6">
        <v>1000</v>
      </c>
      <c r="H1841" s="6">
        <v>0</v>
      </c>
      <c r="I1841" t="s">
        <v>312</v>
      </c>
    </row>
    <row r="1842" spans="1:9" x14ac:dyDescent="0.25">
      <c r="A1842" t="s">
        <v>140</v>
      </c>
      <c r="B1842" t="s">
        <v>165</v>
      </c>
      <c r="C1842" t="s">
        <v>24</v>
      </c>
      <c r="D1842" s="7">
        <v>22</v>
      </c>
      <c r="E1842" s="7">
        <v>22000</v>
      </c>
      <c r="F1842" s="2" t="s">
        <v>30</v>
      </c>
      <c r="G1842" s="6">
        <v>1500</v>
      </c>
      <c r="H1842" s="6">
        <v>0</v>
      </c>
      <c r="I1842" t="s">
        <v>312</v>
      </c>
    </row>
    <row r="1843" spans="1:9" x14ac:dyDescent="0.25">
      <c r="A1843" t="s">
        <v>140</v>
      </c>
      <c r="B1843" t="s">
        <v>165</v>
      </c>
      <c r="C1843" t="s">
        <v>24</v>
      </c>
      <c r="D1843" s="7">
        <v>22</v>
      </c>
      <c r="E1843" s="7">
        <v>22199</v>
      </c>
      <c r="F1843" s="2" t="s">
        <v>34</v>
      </c>
      <c r="G1843" s="6">
        <v>1000</v>
      </c>
      <c r="H1843" s="6">
        <v>0</v>
      </c>
      <c r="I1843" t="s">
        <v>312</v>
      </c>
    </row>
    <row r="1844" spans="1:9" x14ac:dyDescent="0.25">
      <c r="A1844" t="s">
        <v>140</v>
      </c>
      <c r="B1844" t="s">
        <v>165</v>
      </c>
      <c r="C1844" t="s">
        <v>24</v>
      </c>
      <c r="D1844" s="7">
        <v>22</v>
      </c>
      <c r="E1844" s="7">
        <v>22201</v>
      </c>
      <c r="F1844" s="2" t="s">
        <v>166</v>
      </c>
      <c r="G1844" s="6">
        <v>1836000</v>
      </c>
      <c r="H1844" s="6">
        <v>123018.23</v>
      </c>
      <c r="I1844" t="s">
        <v>312</v>
      </c>
    </row>
    <row r="1845" spans="1:9" x14ac:dyDescent="0.25">
      <c r="A1845" t="s">
        <v>140</v>
      </c>
      <c r="B1845" t="s">
        <v>165</v>
      </c>
      <c r="C1845" t="s">
        <v>24</v>
      </c>
      <c r="D1845" s="7">
        <v>22</v>
      </c>
      <c r="E1845" s="7">
        <v>22699</v>
      </c>
      <c r="F1845" s="2" t="s">
        <v>38</v>
      </c>
      <c r="G1845" s="6">
        <v>4500</v>
      </c>
      <c r="H1845" s="6">
        <v>0</v>
      </c>
      <c r="I1845" t="s">
        <v>312</v>
      </c>
    </row>
    <row r="1846" spans="1:9" x14ac:dyDescent="0.25">
      <c r="A1846" t="s">
        <v>140</v>
      </c>
      <c r="B1846" t="s">
        <v>165</v>
      </c>
      <c r="C1846" t="s">
        <v>24</v>
      </c>
      <c r="D1846" s="7">
        <v>22</v>
      </c>
      <c r="E1846" s="7">
        <v>22705</v>
      </c>
      <c r="F1846" s="2" t="s">
        <v>167</v>
      </c>
      <c r="G1846" s="6">
        <v>27500</v>
      </c>
      <c r="H1846" s="6">
        <v>1288.73</v>
      </c>
      <c r="I1846" t="s">
        <v>312</v>
      </c>
    </row>
    <row r="1847" spans="1:9" x14ac:dyDescent="0.25">
      <c r="A1847" t="s">
        <v>140</v>
      </c>
      <c r="B1847" t="s">
        <v>165</v>
      </c>
      <c r="C1847" t="s">
        <v>24</v>
      </c>
      <c r="D1847" s="7">
        <v>22</v>
      </c>
      <c r="E1847" s="7">
        <v>22799</v>
      </c>
      <c r="F1847" s="2" t="s">
        <v>41</v>
      </c>
      <c r="G1847" s="6">
        <v>580000</v>
      </c>
      <c r="H1847" s="6">
        <v>46966.26</v>
      </c>
      <c r="I1847" t="s">
        <v>312</v>
      </c>
    </row>
    <row r="1848" spans="1:9" x14ac:dyDescent="0.25">
      <c r="A1848" t="s">
        <v>140</v>
      </c>
      <c r="B1848" t="s">
        <v>165</v>
      </c>
      <c r="C1848" t="s">
        <v>45</v>
      </c>
      <c r="D1848" s="7">
        <v>46</v>
      </c>
      <c r="E1848" s="7">
        <v>466</v>
      </c>
      <c r="F1848" s="2" t="s">
        <v>86</v>
      </c>
      <c r="G1848" s="6">
        <v>3000</v>
      </c>
      <c r="H1848" s="6">
        <v>0</v>
      </c>
      <c r="I1848" t="s">
        <v>312</v>
      </c>
    </row>
    <row r="1849" spans="1:9" x14ac:dyDescent="0.25">
      <c r="A1849" t="s">
        <v>140</v>
      </c>
      <c r="B1849" t="s">
        <v>168</v>
      </c>
      <c r="C1849" t="s">
        <v>169</v>
      </c>
      <c r="D1849" s="7">
        <v>50</v>
      </c>
      <c r="E1849" s="7">
        <v>500</v>
      </c>
      <c r="F1849" s="2" t="s">
        <v>170</v>
      </c>
      <c r="G1849" s="6">
        <v>200000</v>
      </c>
      <c r="H1849" s="6">
        <v>0</v>
      </c>
      <c r="I1849" t="s">
        <v>312</v>
      </c>
    </row>
    <row r="1850" spans="1:9" x14ac:dyDescent="0.25">
      <c r="A1850" t="s">
        <v>140</v>
      </c>
      <c r="B1850" t="s">
        <v>171</v>
      </c>
      <c r="C1850" t="s">
        <v>293</v>
      </c>
      <c r="D1850" s="7">
        <v>12</v>
      </c>
      <c r="E1850" s="8">
        <v>12000</v>
      </c>
      <c r="F1850" s="2" t="s">
        <v>13</v>
      </c>
      <c r="G1850" s="6">
        <v>36175</v>
      </c>
      <c r="H1850" s="6">
        <v>2774.48</v>
      </c>
      <c r="I1850" t="s">
        <v>312</v>
      </c>
    </row>
    <row r="1851" spans="1:9" x14ac:dyDescent="0.25">
      <c r="A1851" t="s">
        <v>140</v>
      </c>
      <c r="B1851" t="s">
        <v>171</v>
      </c>
      <c r="C1851" t="s">
        <v>293</v>
      </c>
      <c r="D1851" s="7">
        <v>12</v>
      </c>
      <c r="E1851" s="8">
        <v>12003</v>
      </c>
      <c r="F1851" s="2" t="s">
        <v>15</v>
      </c>
      <c r="G1851" s="6">
        <v>24363</v>
      </c>
      <c r="H1851" s="6">
        <v>1801.26</v>
      </c>
      <c r="I1851" t="s">
        <v>312</v>
      </c>
    </row>
    <row r="1852" spans="1:9" x14ac:dyDescent="0.25">
      <c r="A1852" t="s">
        <v>140</v>
      </c>
      <c r="B1852" t="s">
        <v>171</v>
      </c>
      <c r="C1852" t="s">
        <v>293</v>
      </c>
      <c r="D1852" s="7">
        <v>12</v>
      </c>
      <c r="E1852" s="8">
        <v>12006</v>
      </c>
      <c r="F1852" s="2" t="s">
        <v>17</v>
      </c>
      <c r="G1852" s="6">
        <v>5153</v>
      </c>
      <c r="H1852" s="6">
        <v>765.98</v>
      </c>
      <c r="I1852" t="s">
        <v>312</v>
      </c>
    </row>
    <row r="1853" spans="1:9" x14ac:dyDescent="0.25">
      <c r="A1853" t="s">
        <v>140</v>
      </c>
      <c r="B1853" t="s">
        <v>171</v>
      </c>
      <c r="C1853" t="s">
        <v>293</v>
      </c>
      <c r="D1853" s="7">
        <v>12</v>
      </c>
      <c r="E1853" s="8">
        <v>12100</v>
      </c>
      <c r="F1853" s="2" t="s">
        <v>18</v>
      </c>
      <c r="G1853" s="6">
        <v>41581</v>
      </c>
      <c r="H1853" s="6">
        <v>3182.46</v>
      </c>
      <c r="I1853" t="s">
        <v>312</v>
      </c>
    </row>
    <row r="1854" spans="1:9" x14ac:dyDescent="0.25">
      <c r="A1854" t="s">
        <v>140</v>
      </c>
      <c r="B1854" t="s">
        <v>171</v>
      </c>
      <c r="C1854" t="s">
        <v>293</v>
      </c>
      <c r="D1854" s="7">
        <v>12</v>
      </c>
      <c r="E1854" s="8">
        <v>12101</v>
      </c>
      <c r="F1854" s="2" t="s">
        <v>19</v>
      </c>
      <c r="G1854" s="6">
        <v>99768</v>
      </c>
      <c r="H1854" s="6">
        <v>7545.94</v>
      </c>
      <c r="I1854" t="s">
        <v>312</v>
      </c>
    </row>
    <row r="1855" spans="1:9" x14ac:dyDescent="0.25">
      <c r="A1855" t="s">
        <v>140</v>
      </c>
      <c r="B1855" t="s">
        <v>171</v>
      </c>
      <c r="C1855" t="s">
        <v>293</v>
      </c>
      <c r="D1855" s="7">
        <v>12</v>
      </c>
      <c r="E1855" s="8">
        <v>12103</v>
      </c>
      <c r="F1855" s="2" t="s">
        <v>20</v>
      </c>
      <c r="G1855" s="6">
        <v>2453</v>
      </c>
      <c r="H1855" s="6">
        <v>697.47</v>
      </c>
      <c r="I1855" t="s">
        <v>312</v>
      </c>
    </row>
    <row r="1856" spans="1:9" x14ac:dyDescent="0.25">
      <c r="A1856" t="s">
        <v>140</v>
      </c>
      <c r="B1856" t="s">
        <v>171</v>
      </c>
      <c r="C1856" t="s">
        <v>24</v>
      </c>
      <c r="D1856" s="7">
        <v>20</v>
      </c>
      <c r="E1856" s="7">
        <v>203</v>
      </c>
      <c r="F1856" s="2" t="s">
        <v>25</v>
      </c>
      <c r="G1856" s="6">
        <v>2000</v>
      </c>
      <c r="H1856" s="6">
        <v>0</v>
      </c>
      <c r="I1856" t="s">
        <v>312</v>
      </c>
    </row>
    <row r="1857" spans="1:9" x14ac:dyDescent="0.25">
      <c r="A1857" t="s">
        <v>140</v>
      </c>
      <c r="B1857" t="s">
        <v>171</v>
      </c>
      <c r="C1857" t="s">
        <v>24</v>
      </c>
      <c r="D1857" s="7">
        <v>22</v>
      </c>
      <c r="E1857" s="7">
        <v>225</v>
      </c>
      <c r="F1857" s="2" t="s">
        <v>90</v>
      </c>
      <c r="G1857" s="6">
        <v>7500</v>
      </c>
      <c r="H1857" s="6">
        <v>5065.13</v>
      </c>
      <c r="I1857" t="s">
        <v>312</v>
      </c>
    </row>
    <row r="1858" spans="1:9" x14ac:dyDescent="0.25">
      <c r="A1858" t="s">
        <v>140</v>
      </c>
      <c r="B1858" t="s">
        <v>171</v>
      </c>
      <c r="C1858" t="s">
        <v>24</v>
      </c>
      <c r="D1858" s="7">
        <v>22</v>
      </c>
      <c r="E1858" s="7">
        <v>22603</v>
      </c>
      <c r="F1858" s="2" t="s">
        <v>172</v>
      </c>
      <c r="G1858" s="6">
        <v>1117</v>
      </c>
      <c r="H1858" s="6">
        <v>0</v>
      </c>
      <c r="I1858" t="s">
        <v>312</v>
      </c>
    </row>
    <row r="1859" spans="1:9" x14ac:dyDescent="0.25">
      <c r="A1859" t="s">
        <v>140</v>
      </c>
      <c r="B1859" t="s">
        <v>171</v>
      </c>
      <c r="C1859" t="s">
        <v>24</v>
      </c>
      <c r="D1859" s="7">
        <v>22</v>
      </c>
      <c r="E1859" s="7">
        <v>22699</v>
      </c>
      <c r="F1859" s="2" t="s">
        <v>38</v>
      </c>
      <c r="G1859" s="6">
        <v>1000</v>
      </c>
      <c r="H1859" s="6">
        <v>0</v>
      </c>
      <c r="I1859" t="s">
        <v>312</v>
      </c>
    </row>
    <row r="1860" spans="1:9" x14ac:dyDescent="0.25">
      <c r="A1860" t="s">
        <v>140</v>
      </c>
      <c r="B1860" t="s">
        <v>171</v>
      </c>
      <c r="C1860" t="s">
        <v>24</v>
      </c>
      <c r="D1860" s="7">
        <v>23</v>
      </c>
      <c r="E1860" s="7">
        <v>23020</v>
      </c>
      <c r="F1860" s="2" t="s">
        <v>42</v>
      </c>
      <c r="G1860" s="6">
        <v>1000</v>
      </c>
      <c r="H1860" s="6">
        <v>0</v>
      </c>
      <c r="I1860" t="s">
        <v>312</v>
      </c>
    </row>
    <row r="1861" spans="1:9" x14ac:dyDescent="0.25">
      <c r="A1861" t="s">
        <v>140</v>
      </c>
      <c r="B1861" t="s">
        <v>173</v>
      </c>
      <c r="C1861" t="s">
        <v>293</v>
      </c>
      <c r="D1861" s="7">
        <v>12</v>
      </c>
      <c r="E1861" s="8">
        <v>12000</v>
      </c>
      <c r="F1861" s="2" t="s">
        <v>13</v>
      </c>
      <c r="G1861" s="6">
        <v>108526</v>
      </c>
      <c r="H1861" s="6">
        <v>14612.22</v>
      </c>
      <c r="I1861" t="s">
        <v>312</v>
      </c>
    </row>
    <row r="1862" spans="1:9" x14ac:dyDescent="0.25">
      <c r="A1862" t="s">
        <v>140</v>
      </c>
      <c r="B1862" t="s">
        <v>173</v>
      </c>
      <c r="C1862" t="s">
        <v>293</v>
      </c>
      <c r="D1862" s="7">
        <v>12</v>
      </c>
      <c r="E1862" s="8">
        <v>12001</v>
      </c>
      <c r="F1862" s="2" t="s">
        <v>14</v>
      </c>
      <c r="G1862" s="6">
        <v>79526</v>
      </c>
      <c r="H1862" s="6">
        <v>11995.2</v>
      </c>
      <c r="I1862" t="s">
        <v>312</v>
      </c>
    </row>
    <row r="1863" spans="1:9" x14ac:dyDescent="0.25">
      <c r="A1863" t="s">
        <v>140</v>
      </c>
      <c r="B1863" t="s">
        <v>173</v>
      </c>
      <c r="C1863" t="s">
        <v>293</v>
      </c>
      <c r="D1863" s="7">
        <v>12</v>
      </c>
      <c r="E1863" s="8">
        <v>12003</v>
      </c>
      <c r="F1863" s="2" t="s">
        <v>15</v>
      </c>
      <c r="G1863" s="6">
        <v>255815</v>
      </c>
      <c r="H1863" s="6">
        <v>38667.019999999997</v>
      </c>
      <c r="I1863" t="s">
        <v>312</v>
      </c>
    </row>
    <row r="1864" spans="1:9" x14ac:dyDescent="0.25">
      <c r="A1864" t="s">
        <v>140</v>
      </c>
      <c r="B1864" t="s">
        <v>173</v>
      </c>
      <c r="C1864" t="s">
        <v>293</v>
      </c>
      <c r="D1864" s="7">
        <v>12</v>
      </c>
      <c r="E1864" s="8">
        <v>12004</v>
      </c>
      <c r="F1864" s="2" t="s">
        <v>16</v>
      </c>
      <c r="G1864" s="6">
        <v>72279</v>
      </c>
      <c r="H1864" s="6">
        <v>9530.39</v>
      </c>
      <c r="I1864" t="s">
        <v>312</v>
      </c>
    </row>
    <row r="1865" spans="1:9" x14ac:dyDescent="0.25">
      <c r="A1865" t="s">
        <v>140</v>
      </c>
      <c r="B1865" t="s">
        <v>173</v>
      </c>
      <c r="C1865" t="s">
        <v>293</v>
      </c>
      <c r="D1865" s="7">
        <v>12</v>
      </c>
      <c r="E1865" s="8">
        <v>12006</v>
      </c>
      <c r="F1865" s="2" t="s">
        <v>17</v>
      </c>
      <c r="G1865" s="6">
        <v>156005</v>
      </c>
      <c r="H1865" s="6">
        <v>22177.02</v>
      </c>
      <c r="I1865" t="s">
        <v>312</v>
      </c>
    </row>
    <row r="1866" spans="1:9" x14ac:dyDescent="0.25">
      <c r="A1866" t="s">
        <v>140</v>
      </c>
      <c r="B1866" t="s">
        <v>173</v>
      </c>
      <c r="C1866" t="s">
        <v>293</v>
      </c>
      <c r="D1866" s="7">
        <v>12</v>
      </c>
      <c r="E1866" s="8">
        <v>12100</v>
      </c>
      <c r="F1866" s="2" t="s">
        <v>18</v>
      </c>
      <c r="G1866" s="6">
        <v>308323</v>
      </c>
      <c r="H1866" s="6">
        <v>43569.66</v>
      </c>
      <c r="I1866" t="s">
        <v>312</v>
      </c>
    </row>
    <row r="1867" spans="1:9" x14ac:dyDescent="0.25">
      <c r="A1867" t="s">
        <v>140</v>
      </c>
      <c r="B1867" t="s">
        <v>173</v>
      </c>
      <c r="C1867" t="s">
        <v>293</v>
      </c>
      <c r="D1867" s="7">
        <v>12</v>
      </c>
      <c r="E1867" s="8">
        <v>12101</v>
      </c>
      <c r="F1867" s="2" t="s">
        <v>19</v>
      </c>
      <c r="G1867" s="6">
        <v>716060</v>
      </c>
      <c r="H1867" s="6">
        <v>110902.14</v>
      </c>
      <c r="I1867" t="s">
        <v>312</v>
      </c>
    </row>
    <row r="1868" spans="1:9" x14ac:dyDescent="0.25">
      <c r="A1868" t="s">
        <v>140</v>
      </c>
      <c r="B1868" t="s">
        <v>173</v>
      </c>
      <c r="C1868" t="s">
        <v>293</v>
      </c>
      <c r="D1868" s="7">
        <v>12</v>
      </c>
      <c r="E1868" s="8">
        <v>12103</v>
      </c>
      <c r="F1868" s="2" t="s">
        <v>20</v>
      </c>
      <c r="G1868" s="6">
        <v>77349</v>
      </c>
      <c r="H1868" s="6">
        <v>14599.77</v>
      </c>
      <c r="I1868" t="s">
        <v>312</v>
      </c>
    </row>
    <row r="1869" spans="1:9" x14ac:dyDescent="0.25">
      <c r="A1869" t="s">
        <v>140</v>
      </c>
      <c r="B1869" t="s">
        <v>173</v>
      </c>
      <c r="C1869" t="s">
        <v>293</v>
      </c>
      <c r="D1869" s="7">
        <v>13</v>
      </c>
      <c r="E1869" s="7">
        <v>13000</v>
      </c>
      <c r="F1869" s="2" t="s">
        <v>11</v>
      </c>
      <c r="G1869" s="6">
        <v>37848</v>
      </c>
      <c r="H1869" s="6">
        <v>5487.76</v>
      </c>
      <c r="I1869" t="s">
        <v>312</v>
      </c>
    </row>
    <row r="1870" spans="1:9" x14ac:dyDescent="0.25">
      <c r="A1870" t="s">
        <v>140</v>
      </c>
      <c r="B1870" t="s">
        <v>173</v>
      </c>
      <c r="C1870" t="s">
        <v>293</v>
      </c>
      <c r="D1870" s="7">
        <v>13</v>
      </c>
      <c r="E1870" s="7">
        <v>13002</v>
      </c>
      <c r="F1870" s="2" t="s">
        <v>21</v>
      </c>
      <c r="G1870" s="6">
        <v>35296</v>
      </c>
      <c r="H1870" s="6">
        <v>5249.72</v>
      </c>
      <c r="I1870" t="s">
        <v>312</v>
      </c>
    </row>
    <row r="1871" spans="1:9" x14ac:dyDescent="0.25">
      <c r="A1871" t="s">
        <v>140</v>
      </c>
      <c r="B1871" t="s">
        <v>173</v>
      </c>
      <c r="C1871" t="s">
        <v>293</v>
      </c>
      <c r="D1871" s="7">
        <v>15</v>
      </c>
      <c r="E1871" s="7">
        <v>151</v>
      </c>
      <c r="F1871" s="2" t="s">
        <v>78</v>
      </c>
      <c r="G1871" s="6">
        <v>10000</v>
      </c>
      <c r="H1871" s="6">
        <v>0</v>
      </c>
      <c r="I1871" t="s">
        <v>312</v>
      </c>
    </row>
    <row r="1872" spans="1:9" x14ac:dyDescent="0.25">
      <c r="A1872" t="s">
        <v>140</v>
      </c>
      <c r="B1872" t="s">
        <v>173</v>
      </c>
      <c r="C1872" t="s">
        <v>24</v>
      </c>
      <c r="D1872" s="7">
        <v>20</v>
      </c>
      <c r="E1872" s="7">
        <v>203</v>
      </c>
      <c r="F1872" s="2" t="s">
        <v>25</v>
      </c>
      <c r="G1872" s="6">
        <v>13000</v>
      </c>
      <c r="H1872" s="6">
        <v>0</v>
      </c>
      <c r="I1872" t="s">
        <v>312</v>
      </c>
    </row>
    <row r="1873" spans="1:9" x14ac:dyDescent="0.25">
      <c r="A1873" t="s">
        <v>140</v>
      </c>
      <c r="B1873" t="s">
        <v>173</v>
      </c>
      <c r="C1873" t="s">
        <v>24</v>
      </c>
      <c r="D1873" s="7">
        <v>22</v>
      </c>
      <c r="E1873" s="7">
        <v>22000</v>
      </c>
      <c r="F1873" s="2" t="s">
        <v>30</v>
      </c>
      <c r="G1873" s="6">
        <v>1540</v>
      </c>
      <c r="H1873" s="6">
        <v>0</v>
      </c>
      <c r="I1873" t="s">
        <v>312</v>
      </c>
    </row>
    <row r="1874" spans="1:9" x14ac:dyDescent="0.25">
      <c r="A1874" t="s">
        <v>140</v>
      </c>
      <c r="B1874" t="s">
        <v>173</v>
      </c>
      <c r="C1874" t="s">
        <v>24</v>
      </c>
      <c r="D1874" s="7">
        <v>22</v>
      </c>
      <c r="E1874" s="7">
        <v>22602</v>
      </c>
      <c r="F1874" s="2" t="s">
        <v>36</v>
      </c>
      <c r="G1874" s="6">
        <v>11900</v>
      </c>
      <c r="H1874" s="6">
        <v>413.82</v>
      </c>
      <c r="I1874" t="s">
        <v>312</v>
      </c>
    </row>
    <row r="1875" spans="1:9" x14ac:dyDescent="0.25">
      <c r="A1875" t="s">
        <v>140</v>
      </c>
      <c r="B1875" t="s">
        <v>173</v>
      </c>
      <c r="C1875" t="s">
        <v>24</v>
      </c>
      <c r="D1875" s="7">
        <v>22</v>
      </c>
      <c r="E1875" s="7">
        <v>22604</v>
      </c>
      <c r="F1875" s="2" t="s">
        <v>75</v>
      </c>
      <c r="G1875" s="6">
        <v>850</v>
      </c>
      <c r="H1875" s="6">
        <v>0</v>
      </c>
      <c r="I1875" t="s">
        <v>312</v>
      </c>
    </row>
    <row r="1876" spans="1:9" x14ac:dyDescent="0.25">
      <c r="A1876" t="s">
        <v>140</v>
      </c>
      <c r="B1876" t="s">
        <v>173</v>
      </c>
      <c r="C1876" t="s">
        <v>24</v>
      </c>
      <c r="D1876" s="7">
        <v>22</v>
      </c>
      <c r="E1876" s="7">
        <v>22699</v>
      </c>
      <c r="F1876" s="2" t="s">
        <v>38</v>
      </c>
      <c r="G1876" s="6">
        <v>3970</v>
      </c>
      <c r="H1876" s="6">
        <v>0</v>
      </c>
      <c r="I1876" t="s">
        <v>312</v>
      </c>
    </row>
    <row r="1877" spans="1:9" x14ac:dyDescent="0.25">
      <c r="A1877" t="s">
        <v>140</v>
      </c>
      <c r="B1877" t="s">
        <v>173</v>
      </c>
      <c r="C1877" t="s">
        <v>24</v>
      </c>
      <c r="D1877" s="7">
        <v>22</v>
      </c>
      <c r="E1877" s="7">
        <v>22799</v>
      </c>
      <c r="F1877" s="2" t="s">
        <v>41</v>
      </c>
      <c r="G1877" s="6">
        <v>39000</v>
      </c>
      <c r="H1877" s="6">
        <v>0</v>
      </c>
      <c r="I1877" t="s">
        <v>312</v>
      </c>
    </row>
    <row r="1878" spans="1:9" x14ac:dyDescent="0.25">
      <c r="A1878" t="s">
        <v>140</v>
      </c>
      <c r="B1878" t="s">
        <v>173</v>
      </c>
      <c r="C1878" t="s">
        <v>63</v>
      </c>
      <c r="D1878" s="7">
        <v>64</v>
      </c>
      <c r="E1878" s="7">
        <v>641</v>
      </c>
      <c r="F1878" s="2" t="s">
        <v>157</v>
      </c>
      <c r="G1878" s="6">
        <v>286720</v>
      </c>
      <c r="H1878" s="6">
        <v>4436.68</v>
      </c>
      <c r="I1878" t="s">
        <v>312</v>
      </c>
    </row>
    <row r="1879" spans="1:9" x14ac:dyDescent="0.25">
      <c r="A1879" t="s">
        <v>140</v>
      </c>
      <c r="B1879" t="s">
        <v>174</v>
      </c>
      <c r="C1879" t="s">
        <v>293</v>
      </c>
      <c r="D1879" s="7">
        <v>12</v>
      </c>
      <c r="E1879" s="8">
        <v>12000</v>
      </c>
      <c r="F1879" s="2" t="s">
        <v>13</v>
      </c>
      <c r="G1879" s="6">
        <v>72351</v>
      </c>
      <c r="H1879" s="6">
        <v>8323.44</v>
      </c>
      <c r="I1879" t="s">
        <v>312</v>
      </c>
    </row>
    <row r="1880" spans="1:9" x14ac:dyDescent="0.25">
      <c r="A1880" t="s">
        <v>140</v>
      </c>
      <c r="B1880" t="s">
        <v>174</v>
      </c>
      <c r="C1880" t="s">
        <v>293</v>
      </c>
      <c r="D1880" s="7">
        <v>12</v>
      </c>
      <c r="E1880" s="8">
        <v>12001</v>
      </c>
      <c r="F1880" s="2" t="s">
        <v>14</v>
      </c>
      <c r="G1880" s="6">
        <v>63621</v>
      </c>
      <c r="H1880" s="6">
        <v>9596.16</v>
      </c>
      <c r="I1880" t="s">
        <v>312</v>
      </c>
    </row>
    <row r="1881" spans="1:9" x14ac:dyDescent="0.25">
      <c r="A1881" t="s">
        <v>140</v>
      </c>
      <c r="B1881" t="s">
        <v>174</v>
      </c>
      <c r="C1881" t="s">
        <v>293</v>
      </c>
      <c r="D1881" s="7">
        <v>12</v>
      </c>
      <c r="E1881" s="8">
        <v>12003</v>
      </c>
      <c r="F1881" s="2" t="s">
        <v>15</v>
      </c>
      <c r="G1881" s="6">
        <v>267997</v>
      </c>
      <c r="H1881" s="6">
        <v>28480.99</v>
      </c>
      <c r="I1881" t="s">
        <v>312</v>
      </c>
    </row>
    <row r="1882" spans="1:9" x14ac:dyDescent="0.25">
      <c r="A1882" t="s">
        <v>140</v>
      </c>
      <c r="B1882" t="s">
        <v>174</v>
      </c>
      <c r="C1882" t="s">
        <v>293</v>
      </c>
      <c r="D1882" s="7">
        <v>12</v>
      </c>
      <c r="E1882" s="8">
        <v>12004</v>
      </c>
      <c r="F1882" s="2" t="s">
        <v>16</v>
      </c>
      <c r="G1882" s="6">
        <v>92930</v>
      </c>
      <c r="H1882" s="6">
        <v>21771.37</v>
      </c>
      <c r="I1882" t="s">
        <v>312</v>
      </c>
    </row>
    <row r="1883" spans="1:9" x14ac:dyDescent="0.25">
      <c r="A1883" t="s">
        <v>140</v>
      </c>
      <c r="B1883" t="s">
        <v>174</v>
      </c>
      <c r="C1883" t="s">
        <v>293</v>
      </c>
      <c r="D1883" s="7">
        <v>12</v>
      </c>
      <c r="E1883" s="8">
        <v>12006</v>
      </c>
      <c r="F1883" s="2" t="s">
        <v>17</v>
      </c>
      <c r="G1883" s="6">
        <v>121395</v>
      </c>
      <c r="H1883" s="6">
        <v>17056.89</v>
      </c>
      <c r="I1883" t="s">
        <v>312</v>
      </c>
    </row>
    <row r="1884" spans="1:9" x14ac:dyDescent="0.25">
      <c r="A1884" t="s">
        <v>140</v>
      </c>
      <c r="B1884" t="s">
        <v>174</v>
      </c>
      <c r="C1884" t="s">
        <v>293</v>
      </c>
      <c r="D1884" s="7">
        <v>12</v>
      </c>
      <c r="E1884" s="8">
        <v>12100</v>
      </c>
      <c r="F1884" s="2" t="s">
        <v>18</v>
      </c>
      <c r="G1884" s="6">
        <v>297306</v>
      </c>
      <c r="H1884" s="6">
        <v>39412.480000000003</v>
      </c>
      <c r="I1884" t="s">
        <v>312</v>
      </c>
    </row>
    <row r="1885" spans="1:9" x14ac:dyDescent="0.25">
      <c r="A1885" t="s">
        <v>140</v>
      </c>
      <c r="B1885" t="s">
        <v>174</v>
      </c>
      <c r="C1885" t="s">
        <v>293</v>
      </c>
      <c r="D1885" s="7">
        <v>12</v>
      </c>
      <c r="E1885" s="8">
        <v>12101</v>
      </c>
      <c r="F1885" s="2" t="s">
        <v>19</v>
      </c>
      <c r="G1885" s="6">
        <v>714512</v>
      </c>
      <c r="H1885" s="6">
        <v>107870.29</v>
      </c>
      <c r="I1885" t="s">
        <v>312</v>
      </c>
    </row>
    <row r="1886" spans="1:9" x14ac:dyDescent="0.25">
      <c r="A1886" t="s">
        <v>140</v>
      </c>
      <c r="B1886" t="s">
        <v>174</v>
      </c>
      <c r="C1886" t="s">
        <v>293</v>
      </c>
      <c r="D1886" s="7">
        <v>12</v>
      </c>
      <c r="E1886" s="8">
        <v>12103</v>
      </c>
      <c r="F1886" s="2" t="s">
        <v>20</v>
      </c>
      <c r="G1886" s="6">
        <v>57109</v>
      </c>
      <c r="H1886" s="6">
        <v>10885.91</v>
      </c>
      <c r="I1886" t="s">
        <v>312</v>
      </c>
    </row>
    <row r="1887" spans="1:9" x14ac:dyDescent="0.25">
      <c r="A1887" t="s">
        <v>140</v>
      </c>
      <c r="B1887" t="s">
        <v>174</v>
      </c>
      <c r="C1887" t="s">
        <v>293</v>
      </c>
      <c r="D1887" s="7">
        <v>13</v>
      </c>
      <c r="E1887" s="7">
        <v>13000</v>
      </c>
      <c r="F1887" s="2" t="s">
        <v>11</v>
      </c>
      <c r="G1887" s="6">
        <v>25831</v>
      </c>
      <c r="H1887" s="6">
        <v>5115.3900000000003</v>
      </c>
      <c r="I1887" t="s">
        <v>312</v>
      </c>
    </row>
    <row r="1888" spans="1:9" x14ac:dyDescent="0.25">
      <c r="A1888" t="s">
        <v>140</v>
      </c>
      <c r="B1888" t="s">
        <v>174</v>
      </c>
      <c r="C1888" t="s">
        <v>293</v>
      </c>
      <c r="D1888" s="7">
        <v>13</v>
      </c>
      <c r="E1888" s="7">
        <v>13001</v>
      </c>
      <c r="F1888" s="2" t="s">
        <v>77</v>
      </c>
      <c r="G1888" s="6">
        <v>1500</v>
      </c>
      <c r="H1888" s="6">
        <v>0</v>
      </c>
      <c r="I1888" t="s">
        <v>312</v>
      </c>
    </row>
    <row r="1889" spans="1:9" x14ac:dyDescent="0.25">
      <c r="A1889" t="s">
        <v>140</v>
      </c>
      <c r="B1889" t="s">
        <v>174</v>
      </c>
      <c r="C1889" t="s">
        <v>293</v>
      </c>
      <c r="D1889" s="7">
        <v>13</v>
      </c>
      <c r="E1889" s="7">
        <v>13002</v>
      </c>
      <c r="F1889" s="2" t="s">
        <v>21</v>
      </c>
      <c r="G1889" s="6">
        <v>26474</v>
      </c>
      <c r="H1889" s="6">
        <v>5920.23</v>
      </c>
      <c r="I1889" t="s">
        <v>312</v>
      </c>
    </row>
    <row r="1890" spans="1:9" x14ac:dyDescent="0.25">
      <c r="A1890" t="s">
        <v>140</v>
      </c>
      <c r="B1890" t="s">
        <v>174</v>
      </c>
      <c r="C1890" t="s">
        <v>293</v>
      </c>
      <c r="D1890" s="7">
        <v>13</v>
      </c>
      <c r="E1890" s="7">
        <v>131</v>
      </c>
      <c r="F1890" s="2" t="s">
        <v>22</v>
      </c>
      <c r="G1890" s="6">
        <v>10000</v>
      </c>
      <c r="H1890" s="6">
        <v>2695.73</v>
      </c>
      <c r="I1890" t="s">
        <v>312</v>
      </c>
    </row>
    <row r="1891" spans="1:9" x14ac:dyDescent="0.25">
      <c r="A1891" t="s">
        <v>140</v>
      </c>
      <c r="B1891" t="s">
        <v>174</v>
      </c>
      <c r="C1891" t="s">
        <v>293</v>
      </c>
      <c r="D1891" s="7">
        <v>15</v>
      </c>
      <c r="E1891" s="7">
        <v>151</v>
      </c>
      <c r="F1891" s="2" t="s">
        <v>78</v>
      </c>
      <c r="G1891" s="6">
        <v>3000</v>
      </c>
      <c r="H1891" s="6">
        <v>0</v>
      </c>
      <c r="I1891" t="s">
        <v>312</v>
      </c>
    </row>
    <row r="1892" spans="1:9" x14ac:dyDescent="0.25">
      <c r="A1892" t="s">
        <v>140</v>
      </c>
      <c r="B1892" t="s">
        <v>174</v>
      </c>
      <c r="C1892" t="s">
        <v>24</v>
      </c>
      <c r="D1892" s="7">
        <v>21</v>
      </c>
      <c r="E1892" s="7">
        <v>213</v>
      </c>
      <c r="F1892" s="2" t="s">
        <v>28</v>
      </c>
      <c r="G1892" s="6">
        <v>7500</v>
      </c>
      <c r="H1892" s="6">
        <v>0</v>
      </c>
      <c r="I1892" t="s">
        <v>312</v>
      </c>
    </row>
    <row r="1893" spans="1:9" x14ac:dyDescent="0.25">
      <c r="A1893" t="s">
        <v>140</v>
      </c>
      <c r="B1893" t="s">
        <v>174</v>
      </c>
      <c r="C1893" t="s">
        <v>24</v>
      </c>
      <c r="D1893" s="7">
        <v>22</v>
      </c>
      <c r="E1893" s="7">
        <v>22000</v>
      </c>
      <c r="F1893" s="2" t="s">
        <v>30</v>
      </c>
      <c r="G1893" s="6">
        <v>1000</v>
      </c>
      <c r="H1893" s="6">
        <v>0</v>
      </c>
      <c r="I1893" t="s">
        <v>312</v>
      </c>
    </row>
    <row r="1894" spans="1:9" x14ac:dyDescent="0.25">
      <c r="A1894" t="s">
        <v>140</v>
      </c>
      <c r="B1894" t="s">
        <v>174</v>
      </c>
      <c r="C1894" t="s">
        <v>24</v>
      </c>
      <c r="D1894" s="7">
        <v>22</v>
      </c>
      <c r="E1894" s="7">
        <v>22699</v>
      </c>
      <c r="F1894" s="2" t="s">
        <v>38</v>
      </c>
      <c r="G1894" s="6">
        <v>87800</v>
      </c>
      <c r="H1894" s="6">
        <v>2240.13</v>
      </c>
      <c r="I1894" t="s">
        <v>312</v>
      </c>
    </row>
    <row r="1895" spans="1:9" x14ac:dyDescent="0.25">
      <c r="A1895" t="s">
        <v>140</v>
      </c>
      <c r="B1895" t="s">
        <v>174</v>
      </c>
      <c r="C1895" t="s">
        <v>24</v>
      </c>
      <c r="D1895" s="7">
        <v>23</v>
      </c>
      <c r="E1895" s="7">
        <v>23020</v>
      </c>
      <c r="F1895" s="2" t="s">
        <v>42</v>
      </c>
      <c r="G1895" s="6">
        <v>1000</v>
      </c>
      <c r="H1895" s="6">
        <v>0</v>
      </c>
      <c r="I1895" t="s">
        <v>312</v>
      </c>
    </row>
    <row r="1896" spans="1:9" x14ac:dyDescent="0.25">
      <c r="A1896" t="s">
        <v>140</v>
      </c>
      <c r="B1896" t="s">
        <v>174</v>
      </c>
      <c r="C1896" t="s">
        <v>24</v>
      </c>
      <c r="D1896" s="7">
        <v>23</v>
      </c>
      <c r="E1896" s="7">
        <v>23120</v>
      </c>
      <c r="F1896" s="2" t="s">
        <v>43</v>
      </c>
      <c r="G1896" s="6">
        <v>600</v>
      </c>
      <c r="H1896" s="6">
        <v>0</v>
      </c>
      <c r="I1896" t="s">
        <v>312</v>
      </c>
    </row>
    <row r="1897" spans="1:9" x14ac:dyDescent="0.25">
      <c r="A1897" t="s">
        <v>140</v>
      </c>
      <c r="B1897" t="s">
        <v>174</v>
      </c>
      <c r="C1897" t="s">
        <v>24</v>
      </c>
      <c r="D1897" s="7">
        <v>23</v>
      </c>
      <c r="E1897" s="7">
        <v>233</v>
      </c>
      <c r="F1897" s="2" t="s">
        <v>44</v>
      </c>
      <c r="G1897" s="6">
        <v>1450</v>
      </c>
      <c r="H1897" s="6">
        <v>0</v>
      </c>
      <c r="I1897" t="s">
        <v>312</v>
      </c>
    </row>
    <row r="1898" spans="1:9" x14ac:dyDescent="0.25">
      <c r="A1898" t="s">
        <v>175</v>
      </c>
      <c r="B1898" t="s">
        <v>176</v>
      </c>
      <c r="C1898" t="s">
        <v>293</v>
      </c>
      <c r="D1898" s="7">
        <v>12</v>
      </c>
      <c r="E1898" s="8">
        <v>12000</v>
      </c>
      <c r="F1898" s="2" t="s">
        <v>13</v>
      </c>
      <c r="G1898" s="6">
        <v>54263</v>
      </c>
      <c r="H1898" s="6">
        <v>5548.96</v>
      </c>
      <c r="I1898" t="s">
        <v>312</v>
      </c>
    </row>
    <row r="1899" spans="1:9" x14ac:dyDescent="0.25">
      <c r="A1899" t="s">
        <v>175</v>
      </c>
      <c r="B1899" t="s">
        <v>176</v>
      </c>
      <c r="C1899" t="s">
        <v>293</v>
      </c>
      <c r="D1899" s="7">
        <v>12</v>
      </c>
      <c r="E1899" s="8">
        <v>12001</v>
      </c>
      <c r="F1899" s="2" t="s">
        <v>14</v>
      </c>
      <c r="G1899" s="6">
        <v>15905</v>
      </c>
      <c r="H1899" s="6">
        <v>2399.04</v>
      </c>
      <c r="I1899" t="s">
        <v>312</v>
      </c>
    </row>
    <row r="1900" spans="1:9" x14ac:dyDescent="0.25">
      <c r="A1900" t="s">
        <v>175</v>
      </c>
      <c r="B1900" t="s">
        <v>176</v>
      </c>
      <c r="C1900" t="s">
        <v>293</v>
      </c>
      <c r="D1900" s="7">
        <v>12</v>
      </c>
      <c r="E1900" s="8">
        <v>12003</v>
      </c>
      <c r="F1900" s="2" t="s">
        <v>15</v>
      </c>
      <c r="G1900" s="6">
        <v>24363</v>
      </c>
      <c r="H1900" s="6">
        <v>3602.52</v>
      </c>
      <c r="I1900" t="s">
        <v>312</v>
      </c>
    </row>
    <row r="1901" spans="1:9" x14ac:dyDescent="0.25">
      <c r="A1901" t="s">
        <v>175</v>
      </c>
      <c r="B1901" t="s">
        <v>176</v>
      </c>
      <c r="C1901" t="s">
        <v>293</v>
      </c>
      <c r="D1901" s="7">
        <v>12</v>
      </c>
      <c r="E1901" s="8">
        <v>12004</v>
      </c>
      <c r="F1901" s="2" t="s">
        <v>16</v>
      </c>
      <c r="G1901" s="6">
        <v>10326</v>
      </c>
      <c r="H1901" s="6">
        <v>1249.32</v>
      </c>
      <c r="I1901" t="s">
        <v>312</v>
      </c>
    </row>
    <row r="1902" spans="1:9" x14ac:dyDescent="0.25">
      <c r="A1902" t="s">
        <v>175</v>
      </c>
      <c r="B1902" t="s">
        <v>176</v>
      </c>
      <c r="C1902" t="s">
        <v>293</v>
      </c>
      <c r="D1902" s="7">
        <v>12</v>
      </c>
      <c r="E1902" s="8">
        <v>12006</v>
      </c>
      <c r="F1902" s="2" t="s">
        <v>17</v>
      </c>
      <c r="G1902" s="6">
        <v>30466</v>
      </c>
      <c r="H1902" s="6">
        <v>4890.6400000000003</v>
      </c>
      <c r="I1902" t="s">
        <v>312</v>
      </c>
    </row>
    <row r="1903" spans="1:9" x14ac:dyDescent="0.25">
      <c r="A1903" t="s">
        <v>175</v>
      </c>
      <c r="B1903" t="s">
        <v>176</v>
      </c>
      <c r="C1903" t="s">
        <v>293</v>
      </c>
      <c r="D1903" s="7">
        <v>12</v>
      </c>
      <c r="E1903" s="8">
        <v>12100</v>
      </c>
      <c r="F1903" s="2" t="s">
        <v>18</v>
      </c>
      <c r="G1903" s="6">
        <v>73158</v>
      </c>
      <c r="H1903" s="6">
        <v>9205.24</v>
      </c>
      <c r="I1903" t="s">
        <v>312</v>
      </c>
    </row>
    <row r="1904" spans="1:9" x14ac:dyDescent="0.25">
      <c r="A1904" t="s">
        <v>175</v>
      </c>
      <c r="B1904" t="s">
        <v>176</v>
      </c>
      <c r="C1904" t="s">
        <v>293</v>
      </c>
      <c r="D1904" s="7">
        <v>12</v>
      </c>
      <c r="E1904" s="8">
        <v>12101</v>
      </c>
      <c r="F1904" s="2" t="s">
        <v>19</v>
      </c>
      <c r="G1904" s="6">
        <v>183628</v>
      </c>
      <c r="H1904" s="6">
        <v>22822.44</v>
      </c>
      <c r="I1904" t="s">
        <v>312</v>
      </c>
    </row>
    <row r="1905" spans="1:9" x14ac:dyDescent="0.25">
      <c r="A1905" t="s">
        <v>175</v>
      </c>
      <c r="B1905" t="s">
        <v>176</v>
      </c>
      <c r="C1905" t="s">
        <v>293</v>
      </c>
      <c r="D1905" s="7">
        <v>12</v>
      </c>
      <c r="E1905" s="8">
        <v>12103</v>
      </c>
      <c r="F1905" s="2" t="s">
        <v>20</v>
      </c>
      <c r="G1905" s="6">
        <v>12978</v>
      </c>
      <c r="H1905" s="6">
        <v>2822.52</v>
      </c>
      <c r="I1905" t="s">
        <v>312</v>
      </c>
    </row>
    <row r="1906" spans="1:9" x14ac:dyDescent="0.25">
      <c r="A1906" t="s">
        <v>175</v>
      </c>
      <c r="B1906" t="s">
        <v>176</v>
      </c>
      <c r="C1906" t="s">
        <v>24</v>
      </c>
      <c r="D1906" s="7">
        <v>20</v>
      </c>
      <c r="E1906" s="7">
        <v>203</v>
      </c>
      <c r="F1906" s="2" t="s">
        <v>25</v>
      </c>
      <c r="G1906" s="6">
        <v>3000</v>
      </c>
      <c r="H1906" s="6">
        <v>0</v>
      </c>
      <c r="I1906" t="s">
        <v>312</v>
      </c>
    </row>
    <row r="1907" spans="1:9" x14ac:dyDescent="0.25">
      <c r="A1907" t="s">
        <v>175</v>
      </c>
      <c r="B1907" t="s">
        <v>176</v>
      </c>
      <c r="C1907" t="s">
        <v>24</v>
      </c>
      <c r="D1907" s="7">
        <v>23</v>
      </c>
      <c r="E1907" s="7">
        <v>23010</v>
      </c>
      <c r="F1907" s="2" t="s">
        <v>72</v>
      </c>
      <c r="G1907" s="6">
        <v>300</v>
      </c>
      <c r="H1907" s="6">
        <v>0</v>
      </c>
      <c r="I1907" t="s">
        <v>312</v>
      </c>
    </row>
    <row r="1908" spans="1:9" x14ac:dyDescent="0.25">
      <c r="A1908" t="s">
        <v>175</v>
      </c>
      <c r="B1908" t="s">
        <v>176</v>
      </c>
      <c r="C1908" t="s">
        <v>24</v>
      </c>
      <c r="D1908" s="7">
        <v>23</v>
      </c>
      <c r="E1908" s="7">
        <v>23020</v>
      </c>
      <c r="F1908" s="2" t="s">
        <v>42</v>
      </c>
      <c r="G1908" s="6">
        <v>600</v>
      </c>
      <c r="H1908" s="6">
        <v>0</v>
      </c>
      <c r="I1908" t="s">
        <v>312</v>
      </c>
    </row>
    <row r="1909" spans="1:9" x14ac:dyDescent="0.25">
      <c r="A1909" t="s">
        <v>175</v>
      </c>
      <c r="B1909" t="s">
        <v>176</v>
      </c>
      <c r="C1909" t="s">
        <v>24</v>
      </c>
      <c r="D1909" s="7">
        <v>23</v>
      </c>
      <c r="E1909" s="7">
        <v>23120</v>
      </c>
      <c r="F1909" s="2" t="s">
        <v>43</v>
      </c>
      <c r="G1909" s="6">
        <v>600</v>
      </c>
      <c r="H1909" s="6">
        <v>0</v>
      </c>
      <c r="I1909" t="s">
        <v>312</v>
      </c>
    </row>
    <row r="1910" spans="1:9" x14ac:dyDescent="0.25">
      <c r="A1910" t="s">
        <v>175</v>
      </c>
      <c r="B1910" t="s">
        <v>176</v>
      </c>
      <c r="C1910" t="s">
        <v>142</v>
      </c>
      <c r="D1910" s="7">
        <v>35</v>
      </c>
      <c r="E1910" s="7">
        <v>352</v>
      </c>
      <c r="F1910" s="2" t="s">
        <v>303</v>
      </c>
      <c r="G1910" s="6">
        <v>200</v>
      </c>
      <c r="H1910" s="6">
        <v>0</v>
      </c>
      <c r="I1910" t="s">
        <v>312</v>
      </c>
    </row>
    <row r="1911" spans="1:9" x14ac:dyDescent="0.25">
      <c r="A1911" t="s">
        <v>175</v>
      </c>
      <c r="B1911" t="s">
        <v>177</v>
      </c>
      <c r="C1911" t="s">
        <v>293</v>
      </c>
      <c r="D1911" s="7">
        <v>12</v>
      </c>
      <c r="E1911" s="8">
        <v>12000</v>
      </c>
      <c r="F1911" s="2" t="s">
        <v>13</v>
      </c>
      <c r="G1911" s="6">
        <v>0</v>
      </c>
      <c r="H1911" s="6">
        <v>2774.48</v>
      </c>
      <c r="I1911" t="s">
        <v>312</v>
      </c>
    </row>
    <row r="1912" spans="1:9" x14ac:dyDescent="0.25">
      <c r="A1912" t="s">
        <v>175</v>
      </c>
      <c r="B1912" t="s">
        <v>177</v>
      </c>
      <c r="C1912" t="s">
        <v>293</v>
      </c>
      <c r="D1912" s="7">
        <v>12</v>
      </c>
      <c r="E1912" s="8">
        <v>12001</v>
      </c>
      <c r="F1912" s="2" t="s">
        <v>14</v>
      </c>
      <c r="G1912" s="6">
        <v>47716</v>
      </c>
      <c r="H1912" s="6">
        <v>4798.08</v>
      </c>
      <c r="I1912" t="s">
        <v>312</v>
      </c>
    </row>
    <row r="1913" spans="1:9" x14ac:dyDescent="0.25">
      <c r="A1913" t="s">
        <v>175</v>
      </c>
      <c r="B1913" t="s">
        <v>177</v>
      </c>
      <c r="C1913" t="s">
        <v>293</v>
      </c>
      <c r="D1913" s="7">
        <v>12</v>
      </c>
      <c r="E1913" s="8">
        <v>12003</v>
      </c>
      <c r="F1913" s="2" t="s">
        <v>15</v>
      </c>
      <c r="G1913" s="6">
        <v>12182</v>
      </c>
      <c r="H1913" s="6">
        <v>1553.65</v>
      </c>
      <c r="I1913" t="s">
        <v>312</v>
      </c>
    </row>
    <row r="1914" spans="1:9" x14ac:dyDescent="0.25">
      <c r="A1914" t="s">
        <v>175</v>
      </c>
      <c r="B1914" t="s">
        <v>177</v>
      </c>
      <c r="C1914" t="s">
        <v>293</v>
      </c>
      <c r="D1914" s="7">
        <v>12</v>
      </c>
      <c r="E1914" s="8">
        <v>12004</v>
      </c>
      <c r="F1914" s="2" t="s">
        <v>16</v>
      </c>
      <c r="G1914" s="6">
        <v>20651</v>
      </c>
      <c r="H1914" s="6">
        <v>1071.9000000000001</v>
      </c>
      <c r="I1914" t="s">
        <v>312</v>
      </c>
    </row>
    <row r="1915" spans="1:9" x14ac:dyDescent="0.25">
      <c r="A1915" t="s">
        <v>175</v>
      </c>
      <c r="B1915" t="s">
        <v>177</v>
      </c>
      <c r="C1915" t="s">
        <v>293</v>
      </c>
      <c r="D1915" s="7">
        <v>12</v>
      </c>
      <c r="E1915" s="8">
        <v>12006</v>
      </c>
      <c r="F1915" s="2" t="s">
        <v>17</v>
      </c>
      <c r="G1915" s="6">
        <v>12591</v>
      </c>
      <c r="H1915" s="6">
        <v>2905.39</v>
      </c>
      <c r="I1915" t="s">
        <v>312</v>
      </c>
    </row>
    <row r="1916" spans="1:9" x14ac:dyDescent="0.25">
      <c r="A1916" t="s">
        <v>175</v>
      </c>
      <c r="B1916" t="s">
        <v>177</v>
      </c>
      <c r="C1916" t="s">
        <v>293</v>
      </c>
      <c r="D1916" s="7">
        <v>12</v>
      </c>
      <c r="E1916" s="8">
        <v>12100</v>
      </c>
      <c r="F1916" s="2" t="s">
        <v>18</v>
      </c>
      <c r="G1916" s="6">
        <v>43342</v>
      </c>
      <c r="H1916" s="6">
        <v>5721.32</v>
      </c>
      <c r="I1916" t="s">
        <v>312</v>
      </c>
    </row>
    <row r="1917" spans="1:9" x14ac:dyDescent="0.25">
      <c r="A1917" t="s">
        <v>175</v>
      </c>
      <c r="B1917" t="s">
        <v>177</v>
      </c>
      <c r="C1917" t="s">
        <v>293</v>
      </c>
      <c r="D1917" s="7">
        <v>12</v>
      </c>
      <c r="E1917" s="8">
        <v>12101</v>
      </c>
      <c r="F1917" s="2" t="s">
        <v>19</v>
      </c>
      <c r="G1917" s="6">
        <v>107722</v>
      </c>
      <c r="H1917" s="6">
        <v>18001.71</v>
      </c>
      <c r="I1917" t="s">
        <v>312</v>
      </c>
    </row>
    <row r="1918" spans="1:9" x14ac:dyDescent="0.25">
      <c r="A1918" t="s">
        <v>175</v>
      </c>
      <c r="B1918" t="s">
        <v>177</v>
      </c>
      <c r="C1918" t="s">
        <v>293</v>
      </c>
      <c r="D1918" s="7">
        <v>12</v>
      </c>
      <c r="E1918" s="8">
        <v>12103</v>
      </c>
      <c r="F1918" s="2" t="s">
        <v>20</v>
      </c>
      <c r="G1918" s="6">
        <v>5658</v>
      </c>
      <c r="H1918" s="6">
        <v>1662.58</v>
      </c>
      <c r="I1918" t="s">
        <v>312</v>
      </c>
    </row>
    <row r="1919" spans="1:9" x14ac:dyDescent="0.25">
      <c r="A1919" t="s">
        <v>175</v>
      </c>
      <c r="B1919" t="s">
        <v>177</v>
      </c>
      <c r="C1919" t="s">
        <v>293</v>
      </c>
      <c r="D1919" s="7">
        <v>13</v>
      </c>
      <c r="E1919" s="7">
        <v>13000</v>
      </c>
      <c r="F1919" s="2" t="s">
        <v>11</v>
      </c>
      <c r="G1919" s="6">
        <v>186972</v>
      </c>
      <c r="H1919" s="6">
        <v>20403.86</v>
      </c>
      <c r="I1919" t="s">
        <v>312</v>
      </c>
    </row>
    <row r="1920" spans="1:9" x14ac:dyDescent="0.25">
      <c r="A1920" t="s">
        <v>175</v>
      </c>
      <c r="B1920" t="s">
        <v>177</v>
      </c>
      <c r="C1920" t="s">
        <v>293</v>
      </c>
      <c r="D1920" s="7">
        <v>13</v>
      </c>
      <c r="E1920" s="7">
        <v>13001</v>
      </c>
      <c r="F1920" s="2" t="s">
        <v>77</v>
      </c>
      <c r="G1920" s="6">
        <v>500</v>
      </c>
      <c r="H1920" s="6">
        <v>1261.0999999999999</v>
      </c>
      <c r="I1920" t="s">
        <v>312</v>
      </c>
    </row>
    <row r="1921" spans="1:9" x14ac:dyDescent="0.25">
      <c r="A1921" t="s">
        <v>175</v>
      </c>
      <c r="B1921" t="s">
        <v>177</v>
      </c>
      <c r="C1921" t="s">
        <v>293</v>
      </c>
      <c r="D1921" s="7">
        <v>13</v>
      </c>
      <c r="E1921" s="7">
        <v>13002</v>
      </c>
      <c r="F1921" s="2" t="s">
        <v>21</v>
      </c>
      <c r="G1921" s="6">
        <v>175532</v>
      </c>
      <c r="H1921" s="6">
        <v>26597.14</v>
      </c>
      <c r="I1921" t="s">
        <v>312</v>
      </c>
    </row>
    <row r="1922" spans="1:9" x14ac:dyDescent="0.25">
      <c r="A1922" t="s">
        <v>175</v>
      </c>
      <c r="B1922" t="s">
        <v>177</v>
      </c>
      <c r="C1922" t="s">
        <v>293</v>
      </c>
      <c r="D1922" s="7">
        <v>13</v>
      </c>
      <c r="E1922" s="7">
        <v>131</v>
      </c>
      <c r="F1922" s="2" t="s">
        <v>22</v>
      </c>
      <c r="G1922" s="6">
        <v>2000</v>
      </c>
      <c r="H1922" s="6">
        <v>0</v>
      </c>
      <c r="I1922" t="s">
        <v>312</v>
      </c>
    </row>
    <row r="1923" spans="1:9" x14ac:dyDescent="0.25">
      <c r="A1923" t="s">
        <v>175</v>
      </c>
      <c r="B1923" t="s">
        <v>177</v>
      </c>
      <c r="C1923" t="s">
        <v>24</v>
      </c>
      <c r="D1923" s="7">
        <v>20</v>
      </c>
      <c r="E1923" s="7">
        <v>202</v>
      </c>
      <c r="F1923" s="2" t="s">
        <v>237</v>
      </c>
      <c r="G1923" s="6">
        <v>25000</v>
      </c>
      <c r="H1923" s="6">
        <v>2044.9</v>
      </c>
      <c r="I1923" t="s">
        <v>312</v>
      </c>
    </row>
    <row r="1924" spans="1:9" x14ac:dyDescent="0.25">
      <c r="A1924" t="s">
        <v>175</v>
      </c>
      <c r="B1924" t="s">
        <v>177</v>
      </c>
      <c r="C1924" t="s">
        <v>24</v>
      </c>
      <c r="D1924" s="7">
        <v>20</v>
      </c>
      <c r="E1924" s="7">
        <v>203</v>
      </c>
      <c r="F1924" s="2" t="s">
        <v>25</v>
      </c>
      <c r="G1924" s="6">
        <v>3150</v>
      </c>
      <c r="H1924" s="6">
        <v>0</v>
      </c>
      <c r="I1924" t="s">
        <v>312</v>
      </c>
    </row>
    <row r="1925" spans="1:9" x14ac:dyDescent="0.25">
      <c r="A1925" t="s">
        <v>175</v>
      </c>
      <c r="B1925" t="s">
        <v>177</v>
      </c>
      <c r="C1925" t="s">
        <v>24</v>
      </c>
      <c r="D1925" s="7">
        <v>21</v>
      </c>
      <c r="E1925" s="7">
        <v>212</v>
      </c>
      <c r="F1925" s="2" t="s">
        <v>27</v>
      </c>
      <c r="G1925" s="6">
        <v>1000</v>
      </c>
      <c r="H1925" s="6">
        <v>0</v>
      </c>
      <c r="I1925" t="s">
        <v>312</v>
      </c>
    </row>
    <row r="1926" spans="1:9" x14ac:dyDescent="0.25">
      <c r="A1926" t="s">
        <v>175</v>
      </c>
      <c r="B1926" t="s">
        <v>177</v>
      </c>
      <c r="C1926" t="s">
        <v>24</v>
      </c>
      <c r="D1926" s="7">
        <v>21</v>
      </c>
      <c r="E1926" s="7">
        <v>213</v>
      </c>
      <c r="F1926" s="2" t="s">
        <v>28</v>
      </c>
      <c r="G1926" s="6">
        <v>800</v>
      </c>
      <c r="H1926" s="6">
        <v>0</v>
      </c>
      <c r="I1926" t="s">
        <v>312</v>
      </c>
    </row>
    <row r="1927" spans="1:9" x14ac:dyDescent="0.25">
      <c r="A1927" t="s">
        <v>175</v>
      </c>
      <c r="B1927" t="s">
        <v>177</v>
      </c>
      <c r="C1927" t="s">
        <v>24</v>
      </c>
      <c r="D1927" s="7">
        <v>22</v>
      </c>
      <c r="E1927" s="7">
        <v>22100</v>
      </c>
      <c r="F1927" s="2" t="s">
        <v>32</v>
      </c>
      <c r="G1927" s="6">
        <v>8400</v>
      </c>
      <c r="H1927" s="6">
        <v>4625.6499999999996</v>
      </c>
      <c r="I1927" t="s">
        <v>312</v>
      </c>
    </row>
    <row r="1928" spans="1:9" x14ac:dyDescent="0.25">
      <c r="A1928" t="s">
        <v>175</v>
      </c>
      <c r="B1928" t="s">
        <v>177</v>
      </c>
      <c r="C1928" t="s">
        <v>24</v>
      </c>
      <c r="D1928" s="7">
        <v>22</v>
      </c>
      <c r="E1928" s="7">
        <v>22102</v>
      </c>
      <c r="F1928" s="2" t="s">
        <v>104</v>
      </c>
      <c r="G1928" s="6">
        <v>2200</v>
      </c>
      <c r="H1928" s="6">
        <v>362.08</v>
      </c>
      <c r="I1928" t="s">
        <v>312</v>
      </c>
    </row>
    <row r="1929" spans="1:9" x14ac:dyDescent="0.25">
      <c r="A1929" t="s">
        <v>175</v>
      </c>
      <c r="B1929" t="s">
        <v>177</v>
      </c>
      <c r="C1929" t="s">
        <v>24</v>
      </c>
      <c r="D1929" s="7">
        <v>22</v>
      </c>
      <c r="E1929" s="7">
        <v>22104</v>
      </c>
      <c r="F1929" s="2" t="s">
        <v>80</v>
      </c>
      <c r="G1929" s="6">
        <v>3132</v>
      </c>
      <c r="H1929" s="6">
        <v>0</v>
      </c>
      <c r="I1929" t="s">
        <v>312</v>
      </c>
    </row>
    <row r="1930" spans="1:9" x14ac:dyDescent="0.25">
      <c r="A1930" t="s">
        <v>175</v>
      </c>
      <c r="B1930" t="s">
        <v>177</v>
      </c>
      <c r="C1930" t="s">
        <v>24</v>
      </c>
      <c r="D1930" s="7">
        <v>22</v>
      </c>
      <c r="E1930" s="7">
        <v>22199</v>
      </c>
      <c r="F1930" s="2" t="s">
        <v>34</v>
      </c>
      <c r="G1930" s="6">
        <v>800</v>
      </c>
      <c r="H1930" s="6">
        <v>0</v>
      </c>
      <c r="I1930" t="s">
        <v>312</v>
      </c>
    </row>
    <row r="1931" spans="1:9" x14ac:dyDescent="0.25">
      <c r="A1931" t="s">
        <v>175</v>
      </c>
      <c r="B1931" t="s">
        <v>177</v>
      </c>
      <c r="C1931" t="s">
        <v>24</v>
      </c>
      <c r="D1931" s="7">
        <v>22</v>
      </c>
      <c r="E1931" s="7">
        <v>22200</v>
      </c>
      <c r="F1931" s="2" t="s">
        <v>162</v>
      </c>
      <c r="G1931" s="6">
        <v>300</v>
      </c>
      <c r="H1931" s="6">
        <v>0</v>
      </c>
      <c r="I1931" t="s">
        <v>312</v>
      </c>
    </row>
    <row r="1932" spans="1:9" x14ac:dyDescent="0.25">
      <c r="A1932" t="s">
        <v>175</v>
      </c>
      <c r="B1932" t="s">
        <v>177</v>
      </c>
      <c r="C1932" t="s">
        <v>24</v>
      </c>
      <c r="D1932" s="7">
        <v>22</v>
      </c>
      <c r="E1932" s="7">
        <v>22602</v>
      </c>
      <c r="F1932" s="2" t="s">
        <v>36</v>
      </c>
      <c r="G1932" s="6">
        <v>25000</v>
      </c>
      <c r="H1932" s="6">
        <v>0</v>
      </c>
      <c r="I1932" t="s">
        <v>312</v>
      </c>
    </row>
    <row r="1933" spans="1:9" x14ac:dyDescent="0.25">
      <c r="A1933" t="s">
        <v>175</v>
      </c>
      <c r="B1933" t="s">
        <v>177</v>
      </c>
      <c r="C1933" t="s">
        <v>24</v>
      </c>
      <c r="D1933" s="7">
        <v>22</v>
      </c>
      <c r="E1933" s="7">
        <v>22606</v>
      </c>
      <c r="F1933" s="2" t="s">
        <v>37</v>
      </c>
      <c r="G1933" s="6">
        <v>4000</v>
      </c>
      <c r="H1933" s="6">
        <v>0</v>
      </c>
      <c r="I1933" t="s">
        <v>312</v>
      </c>
    </row>
    <row r="1934" spans="1:9" x14ac:dyDescent="0.25">
      <c r="A1934" t="s">
        <v>175</v>
      </c>
      <c r="B1934" t="s">
        <v>177</v>
      </c>
      <c r="C1934" t="s">
        <v>24</v>
      </c>
      <c r="D1934" s="7">
        <v>22</v>
      </c>
      <c r="E1934" s="7">
        <v>22699</v>
      </c>
      <c r="F1934" s="2" t="s">
        <v>38</v>
      </c>
      <c r="G1934" s="6">
        <v>95000</v>
      </c>
      <c r="H1934" s="6">
        <v>233.43</v>
      </c>
      <c r="I1934" t="s">
        <v>312</v>
      </c>
    </row>
    <row r="1935" spans="1:9" x14ac:dyDescent="0.25">
      <c r="A1935" t="s">
        <v>175</v>
      </c>
      <c r="B1935" t="s">
        <v>177</v>
      </c>
      <c r="C1935" t="s">
        <v>24</v>
      </c>
      <c r="D1935" s="7">
        <v>22</v>
      </c>
      <c r="E1935" s="7">
        <v>22700</v>
      </c>
      <c r="F1935" s="2" t="s">
        <v>39</v>
      </c>
      <c r="G1935" s="6">
        <v>4953</v>
      </c>
      <c r="H1935" s="6">
        <v>412.66</v>
      </c>
      <c r="I1935" t="s">
        <v>312</v>
      </c>
    </row>
    <row r="1936" spans="1:9" x14ac:dyDescent="0.25">
      <c r="A1936" t="s">
        <v>175</v>
      </c>
      <c r="B1936" t="s">
        <v>177</v>
      </c>
      <c r="C1936" t="s">
        <v>24</v>
      </c>
      <c r="D1936" s="7">
        <v>22</v>
      </c>
      <c r="E1936" s="7">
        <v>22706</v>
      </c>
      <c r="F1936" s="2" t="s">
        <v>40</v>
      </c>
      <c r="G1936" s="6">
        <v>14700</v>
      </c>
      <c r="H1936" s="6">
        <v>0</v>
      </c>
      <c r="I1936" t="s">
        <v>312</v>
      </c>
    </row>
    <row r="1937" spans="1:9" x14ac:dyDescent="0.25">
      <c r="A1937" t="s">
        <v>175</v>
      </c>
      <c r="B1937" t="s">
        <v>177</v>
      </c>
      <c r="C1937" t="s">
        <v>24</v>
      </c>
      <c r="D1937" s="7">
        <v>22</v>
      </c>
      <c r="E1937" s="7">
        <v>22799</v>
      </c>
      <c r="F1937" s="2" t="s">
        <v>41</v>
      </c>
      <c r="G1937" s="6">
        <v>140000</v>
      </c>
      <c r="H1937" s="6">
        <v>9247.84</v>
      </c>
      <c r="I1937" t="s">
        <v>312</v>
      </c>
    </row>
    <row r="1938" spans="1:9" x14ac:dyDescent="0.25">
      <c r="A1938" t="s">
        <v>175</v>
      </c>
      <c r="B1938" t="s">
        <v>177</v>
      </c>
      <c r="C1938" t="s">
        <v>45</v>
      </c>
      <c r="D1938" s="7">
        <v>47</v>
      </c>
      <c r="E1938" s="7">
        <v>479</v>
      </c>
      <c r="F1938" s="2" t="s">
        <v>47</v>
      </c>
      <c r="G1938" s="6">
        <v>24039</v>
      </c>
      <c r="H1938" s="6">
        <v>0</v>
      </c>
      <c r="I1938" t="s">
        <v>312</v>
      </c>
    </row>
    <row r="1939" spans="1:9" x14ac:dyDescent="0.25">
      <c r="A1939" t="s">
        <v>206</v>
      </c>
      <c r="B1939" t="s">
        <v>213</v>
      </c>
      <c r="C1939" t="s">
        <v>45</v>
      </c>
      <c r="D1939" s="7">
        <v>48</v>
      </c>
      <c r="E1939" s="7">
        <v>48999</v>
      </c>
      <c r="F1939" s="2" t="s">
        <v>73</v>
      </c>
      <c r="G1939" s="6">
        <v>2500</v>
      </c>
      <c r="H1939" s="6">
        <v>0</v>
      </c>
      <c r="I1939" t="s">
        <v>12</v>
      </c>
    </row>
    <row r="1940" spans="1:9" x14ac:dyDescent="0.25">
      <c r="A1940" t="s">
        <v>175</v>
      </c>
      <c r="B1940" t="s">
        <v>177</v>
      </c>
      <c r="C1940" t="s">
        <v>63</v>
      </c>
      <c r="D1940" s="7">
        <v>62</v>
      </c>
      <c r="E1940" s="7">
        <v>623</v>
      </c>
      <c r="F1940" s="2" t="s">
        <v>66</v>
      </c>
      <c r="G1940" s="6">
        <v>27700</v>
      </c>
      <c r="H1940" s="6">
        <v>0</v>
      </c>
      <c r="I1940" t="s">
        <v>312</v>
      </c>
    </row>
    <row r="1941" spans="1:9" x14ac:dyDescent="0.25">
      <c r="A1941" t="s">
        <v>175</v>
      </c>
      <c r="B1941" t="s">
        <v>177</v>
      </c>
      <c r="C1941" t="s">
        <v>63</v>
      </c>
      <c r="D1941" s="7">
        <v>63</v>
      </c>
      <c r="E1941" s="7">
        <v>632</v>
      </c>
      <c r="F1941" s="2" t="s">
        <v>65</v>
      </c>
      <c r="G1941" s="6">
        <v>390000</v>
      </c>
      <c r="H1941" s="6">
        <v>0</v>
      </c>
      <c r="I1941" t="s">
        <v>312</v>
      </c>
    </row>
    <row r="1942" spans="1:9" x14ac:dyDescent="0.25">
      <c r="A1942" t="s">
        <v>175</v>
      </c>
      <c r="B1942" t="s">
        <v>177</v>
      </c>
      <c r="C1942" t="s">
        <v>63</v>
      </c>
      <c r="D1942" s="7">
        <v>63</v>
      </c>
      <c r="E1942" s="7">
        <v>633</v>
      </c>
      <c r="F1942" s="2" t="s">
        <v>66</v>
      </c>
      <c r="G1942" s="6">
        <v>45000</v>
      </c>
      <c r="H1942" s="6">
        <v>0</v>
      </c>
      <c r="I1942" t="s">
        <v>312</v>
      </c>
    </row>
    <row r="1943" spans="1:9" x14ac:dyDescent="0.25">
      <c r="A1943" t="s">
        <v>175</v>
      </c>
      <c r="B1943" t="s">
        <v>178</v>
      </c>
      <c r="C1943" t="s">
        <v>293</v>
      </c>
      <c r="D1943" s="7">
        <v>12</v>
      </c>
      <c r="E1943" s="8">
        <v>12000</v>
      </c>
      <c r="F1943" s="2" t="s">
        <v>13</v>
      </c>
      <c r="G1943" s="6">
        <v>36175</v>
      </c>
      <c r="H1943" s="6">
        <v>8323.44</v>
      </c>
      <c r="I1943" t="s">
        <v>312</v>
      </c>
    </row>
    <row r="1944" spans="1:9" x14ac:dyDescent="0.25">
      <c r="A1944" t="s">
        <v>175</v>
      </c>
      <c r="B1944" t="s">
        <v>178</v>
      </c>
      <c r="C1944" t="s">
        <v>293</v>
      </c>
      <c r="D1944" s="7">
        <v>12</v>
      </c>
      <c r="E1944" s="8">
        <v>12001</v>
      </c>
      <c r="F1944" s="2" t="s">
        <v>14</v>
      </c>
      <c r="G1944" s="6">
        <v>47716</v>
      </c>
      <c r="H1944" s="6">
        <v>0</v>
      </c>
      <c r="I1944" t="s">
        <v>312</v>
      </c>
    </row>
    <row r="1945" spans="1:9" x14ac:dyDescent="0.25">
      <c r="A1945" t="s">
        <v>175</v>
      </c>
      <c r="B1945" t="s">
        <v>178</v>
      </c>
      <c r="C1945" t="s">
        <v>293</v>
      </c>
      <c r="D1945" s="7">
        <v>12</v>
      </c>
      <c r="E1945" s="8">
        <v>12003</v>
      </c>
      <c r="F1945" s="2" t="s">
        <v>15</v>
      </c>
      <c r="G1945" s="6">
        <v>12182</v>
      </c>
      <c r="H1945" s="6">
        <v>1801.26</v>
      </c>
      <c r="I1945" t="s">
        <v>312</v>
      </c>
    </row>
    <row r="1946" spans="1:9" x14ac:dyDescent="0.25">
      <c r="A1946" t="s">
        <v>175</v>
      </c>
      <c r="B1946" t="s">
        <v>178</v>
      </c>
      <c r="C1946" t="s">
        <v>293</v>
      </c>
      <c r="D1946" s="7">
        <v>12</v>
      </c>
      <c r="E1946" s="8">
        <v>12004</v>
      </c>
      <c r="F1946" s="2" t="s">
        <v>16</v>
      </c>
      <c r="G1946" s="6">
        <v>10326</v>
      </c>
      <c r="H1946" s="6">
        <v>1499.16</v>
      </c>
      <c r="I1946" t="s">
        <v>312</v>
      </c>
    </row>
    <row r="1947" spans="1:9" x14ac:dyDescent="0.25">
      <c r="A1947" t="s">
        <v>175</v>
      </c>
      <c r="B1947" t="s">
        <v>178</v>
      </c>
      <c r="C1947" t="s">
        <v>293</v>
      </c>
      <c r="D1947" s="7">
        <v>12</v>
      </c>
      <c r="E1947" s="8">
        <v>12006</v>
      </c>
      <c r="F1947" s="2" t="s">
        <v>17</v>
      </c>
      <c r="G1947" s="6">
        <v>21459</v>
      </c>
      <c r="H1947" s="6">
        <v>2450.98</v>
      </c>
      <c r="I1947" t="s">
        <v>312</v>
      </c>
    </row>
    <row r="1948" spans="1:9" x14ac:dyDescent="0.25">
      <c r="A1948" t="s">
        <v>175</v>
      </c>
      <c r="B1948" t="s">
        <v>178</v>
      </c>
      <c r="C1948" t="s">
        <v>293</v>
      </c>
      <c r="D1948" s="7">
        <v>12</v>
      </c>
      <c r="E1948" s="8">
        <v>12100</v>
      </c>
      <c r="F1948" s="2" t="s">
        <v>18</v>
      </c>
      <c r="G1948" s="6">
        <v>61093</v>
      </c>
      <c r="H1948" s="6">
        <v>6475.56</v>
      </c>
      <c r="I1948" t="s">
        <v>312</v>
      </c>
    </row>
    <row r="1949" spans="1:9" x14ac:dyDescent="0.25">
      <c r="A1949" t="s">
        <v>175</v>
      </c>
      <c r="B1949" t="s">
        <v>178</v>
      </c>
      <c r="C1949" t="s">
        <v>293</v>
      </c>
      <c r="D1949" s="7">
        <v>12</v>
      </c>
      <c r="E1949" s="8">
        <v>12101</v>
      </c>
      <c r="F1949" s="2" t="s">
        <v>19</v>
      </c>
      <c r="G1949" s="6">
        <v>151380</v>
      </c>
      <c r="H1949" s="6">
        <v>15856.34</v>
      </c>
      <c r="I1949" t="s">
        <v>312</v>
      </c>
    </row>
    <row r="1950" spans="1:9" x14ac:dyDescent="0.25">
      <c r="A1950" t="s">
        <v>175</v>
      </c>
      <c r="B1950" t="s">
        <v>178</v>
      </c>
      <c r="C1950" t="s">
        <v>293</v>
      </c>
      <c r="D1950" s="7">
        <v>12</v>
      </c>
      <c r="E1950" s="8">
        <v>12103</v>
      </c>
      <c r="F1950" s="2" t="s">
        <v>20</v>
      </c>
      <c r="G1950" s="6">
        <v>7186</v>
      </c>
      <c r="H1950" s="6">
        <v>1620.18</v>
      </c>
      <c r="I1950" t="s">
        <v>312</v>
      </c>
    </row>
    <row r="1951" spans="1:9" x14ac:dyDescent="0.25">
      <c r="A1951" t="s">
        <v>175</v>
      </c>
      <c r="B1951" t="s">
        <v>178</v>
      </c>
      <c r="C1951" t="s">
        <v>24</v>
      </c>
      <c r="D1951" s="7">
        <v>20</v>
      </c>
      <c r="E1951" s="7">
        <v>203</v>
      </c>
      <c r="F1951" s="2" t="s">
        <v>25</v>
      </c>
      <c r="G1951" s="6">
        <v>200</v>
      </c>
      <c r="H1951" s="6">
        <v>0</v>
      </c>
      <c r="I1951" t="s">
        <v>312</v>
      </c>
    </row>
    <row r="1952" spans="1:9" x14ac:dyDescent="0.25">
      <c r="A1952" t="s">
        <v>175</v>
      </c>
      <c r="B1952" t="s">
        <v>178</v>
      </c>
      <c r="C1952" t="s">
        <v>24</v>
      </c>
      <c r="D1952" s="7">
        <v>21</v>
      </c>
      <c r="E1952" s="7">
        <v>212</v>
      </c>
      <c r="F1952" s="2" t="s">
        <v>27</v>
      </c>
      <c r="G1952" s="6">
        <v>200</v>
      </c>
      <c r="H1952" s="6">
        <v>0</v>
      </c>
      <c r="I1952" t="s">
        <v>312</v>
      </c>
    </row>
    <row r="1953" spans="1:9" x14ac:dyDescent="0.25">
      <c r="A1953" t="s">
        <v>175</v>
      </c>
      <c r="B1953" t="s">
        <v>178</v>
      </c>
      <c r="C1953" t="s">
        <v>24</v>
      </c>
      <c r="D1953" s="7">
        <v>21</v>
      </c>
      <c r="E1953" s="7">
        <v>213</v>
      </c>
      <c r="F1953" s="2" t="s">
        <v>28</v>
      </c>
      <c r="G1953" s="6">
        <v>20000</v>
      </c>
      <c r="H1953" s="6">
        <v>0</v>
      </c>
      <c r="I1953" t="s">
        <v>312</v>
      </c>
    </row>
    <row r="1954" spans="1:9" x14ac:dyDescent="0.25">
      <c r="A1954" t="s">
        <v>175</v>
      </c>
      <c r="B1954" t="s">
        <v>178</v>
      </c>
      <c r="C1954" t="s">
        <v>24</v>
      </c>
      <c r="D1954" s="7">
        <v>22</v>
      </c>
      <c r="E1954" s="7">
        <v>22100</v>
      </c>
      <c r="F1954" s="2" t="s">
        <v>32</v>
      </c>
      <c r="G1954" s="6">
        <v>3764</v>
      </c>
      <c r="H1954" s="6">
        <v>0</v>
      </c>
      <c r="I1954" t="s">
        <v>312</v>
      </c>
    </row>
    <row r="1955" spans="1:9" x14ac:dyDescent="0.25">
      <c r="A1955" t="s">
        <v>175</v>
      </c>
      <c r="B1955" t="s">
        <v>178</v>
      </c>
      <c r="C1955" t="s">
        <v>24</v>
      </c>
      <c r="D1955" s="7">
        <v>22</v>
      </c>
      <c r="E1955" s="7">
        <v>22602</v>
      </c>
      <c r="F1955" s="2" t="s">
        <v>36</v>
      </c>
      <c r="G1955" s="6">
        <v>25000</v>
      </c>
      <c r="H1955" s="6">
        <v>0</v>
      </c>
      <c r="I1955" t="s">
        <v>312</v>
      </c>
    </row>
    <row r="1956" spans="1:9" x14ac:dyDescent="0.25">
      <c r="A1956" t="s">
        <v>175</v>
      </c>
      <c r="B1956" t="s">
        <v>178</v>
      </c>
      <c r="C1956" t="s">
        <v>24</v>
      </c>
      <c r="D1956" s="7">
        <v>22</v>
      </c>
      <c r="E1956" s="7">
        <v>22606</v>
      </c>
      <c r="F1956" s="2" t="s">
        <v>37</v>
      </c>
      <c r="G1956" s="6">
        <v>5000</v>
      </c>
      <c r="H1956" s="6">
        <v>0</v>
      </c>
      <c r="I1956" t="s">
        <v>312</v>
      </c>
    </row>
    <row r="1957" spans="1:9" x14ac:dyDescent="0.25">
      <c r="A1957" t="s">
        <v>175</v>
      </c>
      <c r="B1957" t="s">
        <v>178</v>
      </c>
      <c r="C1957" t="s">
        <v>24</v>
      </c>
      <c r="D1957" s="7">
        <v>22</v>
      </c>
      <c r="E1957" s="7">
        <v>22699</v>
      </c>
      <c r="F1957" s="2" t="s">
        <v>38</v>
      </c>
      <c r="G1957" s="6">
        <v>8000</v>
      </c>
      <c r="H1957" s="6">
        <v>0</v>
      </c>
      <c r="I1957" t="s">
        <v>312</v>
      </c>
    </row>
    <row r="1958" spans="1:9" x14ac:dyDescent="0.25">
      <c r="A1958" t="s">
        <v>175</v>
      </c>
      <c r="B1958" t="s">
        <v>178</v>
      </c>
      <c r="C1958" t="s">
        <v>24</v>
      </c>
      <c r="D1958" s="7">
        <v>22</v>
      </c>
      <c r="E1958" s="7">
        <v>22706</v>
      </c>
      <c r="F1958" s="2" t="s">
        <v>40</v>
      </c>
      <c r="G1958" s="6">
        <v>6000</v>
      </c>
      <c r="H1958" s="6">
        <v>0</v>
      </c>
      <c r="I1958" t="s">
        <v>312</v>
      </c>
    </row>
    <row r="1959" spans="1:9" x14ac:dyDescent="0.25">
      <c r="A1959" t="s">
        <v>175</v>
      </c>
      <c r="B1959" t="s">
        <v>178</v>
      </c>
      <c r="C1959" t="s">
        <v>24</v>
      </c>
      <c r="D1959" s="7">
        <v>22</v>
      </c>
      <c r="E1959" s="7">
        <v>22799</v>
      </c>
      <c r="F1959" s="2" t="s">
        <v>41</v>
      </c>
      <c r="G1959" s="6">
        <v>59173</v>
      </c>
      <c r="H1959" s="6">
        <v>0</v>
      </c>
      <c r="I1959" t="s">
        <v>312</v>
      </c>
    </row>
    <row r="1960" spans="1:9" x14ac:dyDescent="0.25">
      <c r="A1960" t="s">
        <v>175</v>
      </c>
      <c r="B1960" t="s">
        <v>178</v>
      </c>
      <c r="C1960" t="s">
        <v>45</v>
      </c>
      <c r="D1960" s="7">
        <v>46</v>
      </c>
      <c r="E1960" s="7">
        <v>467</v>
      </c>
      <c r="F1960" s="2" t="s">
        <v>179</v>
      </c>
      <c r="G1960" s="6">
        <v>332078</v>
      </c>
      <c r="H1960" s="6">
        <v>0</v>
      </c>
      <c r="I1960" t="s">
        <v>312</v>
      </c>
    </row>
    <row r="1961" spans="1:9" x14ac:dyDescent="0.25">
      <c r="A1961" t="s">
        <v>175</v>
      </c>
      <c r="B1961" t="s">
        <v>178</v>
      </c>
      <c r="C1961" t="s">
        <v>45</v>
      </c>
      <c r="D1961" s="7">
        <v>48</v>
      </c>
      <c r="E1961" s="7">
        <v>48925</v>
      </c>
      <c r="F1961" s="2" t="s">
        <v>182</v>
      </c>
      <c r="G1961" s="6">
        <v>394774</v>
      </c>
      <c r="H1961" s="6">
        <v>0</v>
      </c>
      <c r="I1961" t="s">
        <v>12</v>
      </c>
    </row>
    <row r="1962" spans="1:9" x14ac:dyDescent="0.25">
      <c r="A1962" t="s">
        <v>175</v>
      </c>
      <c r="B1962" t="s">
        <v>178</v>
      </c>
      <c r="C1962" t="s">
        <v>45</v>
      </c>
      <c r="D1962" s="7">
        <v>48</v>
      </c>
      <c r="E1962" s="7">
        <v>48925</v>
      </c>
      <c r="F1962" s="2" t="s">
        <v>182</v>
      </c>
      <c r="G1962" s="6">
        <v>394774</v>
      </c>
      <c r="H1962" s="6">
        <v>0</v>
      </c>
      <c r="I1962" t="s">
        <v>312</v>
      </c>
    </row>
    <row r="1963" spans="1:9" x14ac:dyDescent="0.25">
      <c r="A1963" t="s">
        <v>292</v>
      </c>
      <c r="B1963" t="s">
        <v>231</v>
      </c>
      <c r="C1963" t="s">
        <v>45</v>
      </c>
      <c r="D1963" s="7">
        <v>48</v>
      </c>
      <c r="E1963" s="7">
        <v>48999</v>
      </c>
      <c r="F1963" s="2" t="s">
        <v>73</v>
      </c>
      <c r="G1963" s="6">
        <v>104960</v>
      </c>
      <c r="H1963" s="6">
        <v>0</v>
      </c>
      <c r="I1963" t="s">
        <v>12</v>
      </c>
    </row>
    <row r="1964" spans="1:9" x14ac:dyDescent="0.25">
      <c r="A1964" t="s">
        <v>183</v>
      </c>
      <c r="B1964" t="s">
        <v>184</v>
      </c>
      <c r="C1964" t="s">
        <v>293</v>
      </c>
      <c r="D1964" s="7">
        <v>12</v>
      </c>
      <c r="E1964" s="8">
        <v>12000</v>
      </c>
      <c r="F1964" s="2" t="s">
        <v>13</v>
      </c>
      <c r="G1964" s="6">
        <v>72351</v>
      </c>
      <c r="H1964" s="6">
        <v>8323.44</v>
      </c>
      <c r="I1964" t="s">
        <v>312</v>
      </c>
    </row>
    <row r="1965" spans="1:9" x14ac:dyDescent="0.25">
      <c r="A1965" t="s">
        <v>183</v>
      </c>
      <c r="B1965" t="s">
        <v>184</v>
      </c>
      <c r="C1965" t="s">
        <v>293</v>
      </c>
      <c r="D1965" s="7">
        <v>12</v>
      </c>
      <c r="E1965" s="8">
        <v>12001</v>
      </c>
      <c r="F1965" s="2" t="s">
        <v>14</v>
      </c>
      <c r="G1965" s="6">
        <v>0</v>
      </c>
      <c r="H1965" s="6">
        <v>0</v>
      </c>
      <c r="I1965" t="s">
        <v>312</v>
      </c>
    </row>
    <row r="1966" spans="1:9" x14ac:dyDescent="0.25">
      <c r="A1966" t="s">
        <v>183</v>
      </c>
      <c r="B1966" t="s">
        <v>184</v>
      </c>
      <c r="C1966" t="s">
        <v>293</v>
      </c>
      <c r="D1966" s="7">
        <v>12</v>
      </c>
      <c r="E1966" s="8">
        <v>12003</v>
      </c>
      <c r="F1966" s="2" t="s">
        <v>15</v>
      </c>
      <c r="G1966" s="6">
        <v>12182</v>
      </c>
      <c r="H1966" s="6">
        <v>1801.26</v>
      </c>
      <c r="I1966" t="s">
        <v>312</v>
      </c>
    </row>
    <row r="1967" spans="1:9" x14ac:dyDescent="0.25">
      <c r="A1967" t="s">
        <v>183</v>
      </c>
      <c r="B1967" t="s">
        <v>184</v>
      </c>
      <c r="C1967" t="s">
        <v>293</v>
      </c>
      <c r="D1967" s="7">
        <v>12</v>
      </c>
      <c r="E1967" s="8">
        <v>12004</v>
      </c>
      <c r="F1967" s="2" t="s">
        <v>16</v>
      </c>
      <c r="G1967" s="6">
        <v>20651</v>
      </c>
      <c r="H1967" s="6">
        <v>2998.32</v>
      </c>
      <c r="I1967" t="s">
        <v>312</v>
      </c>
    </row>
    <row r="1968" spans="1:9" x14ac:dyDescent="0.25">
      <c r="A1968" t="s">
        <v>183</v>
      </c>
      <c r="B1968" t="s">
        <v>184</v>
      </c>
      <c r="C1968" t="s">
        <v>293</v>
      </c>
      <c r="D1968" s="7">
        <v>12</v>
      </c>
      <c r="E1968" s="8">
        <v>12006</v>
      </c>
      <c r="F1968" s="2" t="s">
        <v>17</v>
      </c>
      <c r="G1968" s="6">
        <v>24443</v>
      </c>
      <c r="H1968" s="6">
        <v>2187.58</v>
      </c>
      <c r="I1968" t="s">
        <v>312</v>
      </c>
    </row>
    <row r="1969" spans="1:9" x14ac:dyDescent="0.25">
      <c r="A1969" t="s">
        <v>183</v>
      </c>
      <c r="B1969" t="s">
        <v>184</v>
      </c>
      <c r="C1969" t="s">
        <v>293</v>
      </c>
      <c r="D1969" s="7">
        <v>12</v>
      </c>
      <c r="E1969" s="8">
        <v>12100</v>
      </c>
      <c r="F1969" s="2" t="s">
        <v>18</v>
      </c>
      <c r="G1969" s="6">
        <v>70805</v>
      </c>
      <c r="H1969" s="6">
        <v>7713.04</v>
      </c>
      <c r="I1969" t="s">
        <v>312</v>
      </c>
    </row>
    <row r="1970" spans="1:9" x14ac:dyDescent="0.25">
      <c r="A1970" t="s">
        <v>183</v>
      </c>
      <c r="B1970" t="s">
        <v>184</v>
      </c>
      <c r="C1970" t="s">
        <v>293</v>
      </c>
      <c r="D1970" s="7">
        <v>12</v>
      </c>
      <c r="E1970" s="8">
        <v>12101</v>
      </c>
      <c r="F1970" s="2" t="s">
        <v>19</v>
      </c>
      <c r="G1970" s="6">
        <v>176376</v>
      </c>
      <c r="H1970" s="6">
        <v>19345.34</v>
      </c>
      <c r="I1970" t="s">
        <v>312</v>
      </c>
    </row>
    <row r="1971" spans="1:9" x14ac:dyDescent="0.25">
      <c r="A1971" t="s">
        <v>183</v>
      </c>
      <c r="B1971" t="s">
        <v>184</v>
      </c>
      <c r="C1971" t="s">
        <v>293</v>
      </c>
      <c r="D1971" s="7">
        <v>12</v>
      </c>
      <c r="E1971" s="8">
        <v>12103</v>
      </c>
      <c r="F1971" s="2" t="s">
        <v>20</v>
      </c>
      <c r="G1971" s="6">
        <v>7644</v>
      </c>
      <c r="H1971" s="6">
        <v>1615.11</v>
      </c>
      <c r="I1971" t="s">
        <v>312</v>
      </c>
    </row>
    <row r="1972" spans="1:9" x14ac:dyDescent="0.25">
      <c r="A1972" t="s">
        <v>183</v>
      </c>
      <c r="B1972" t="s">
        <v>184</v>
      </c>
      <c r="C1972" t="s">
        <v>24</v>
      </c>
      <c r="D1972" s="7">
        <v>23</v>
      </c>
      <c r="E1972" s="7">
        <v>23020</v>
      </c>
      <c r="F1972" s="2" t="s">
        <v>42</v>
      </c>
      <c r="G1972" s="6">
        <v>500</v>
      </c>
      <c r="H1972" s="6">
        <v>0</v>
      </c>
      <c r="I1972" t="s">
        <v>312</v>
      </c>
    </row>
    <row r="1973" spans="1:9" x14ac:dyDescent="0.25">
      <c r="A1973" t="s">
        <v>183</v>
      </c>
      <c r="B1973" t="s">
        <v>184</v>
      </c>
      <c r="C1973" t="s">
        <v>142</v>
      </c>
      <c r="D1973" s="7">
        <v>35</v>
      </c>
      <c r="E1973" s="7">
        <v>352</v>
      </c>
      <c r="F1973" s="2" t="s">
        <v>303</v>
      </c>
      <c r="G1973" s="6">
        <v>200</v>
      </c>
      <c r="H1973" s="6">
        <v>0</v>
      </c>
      <c r="I1973" t="s">
        <v>312</v>
      </c>
    </row>
    <row r="1974" spans="1:9" x14ac:dyDescent="0.25">
      <c r="A1974" t="s">
        <v>183</v>
      </c>
      <c r="B1974" t="s">
        <v>185</v>
      </c>
      <c r="C1974" t="s">
        <v>293</v>
      </c>
      <c r="D1974" s="7">
        <v>12</v>
      </c>
      <c r="E1974" s="8">
        <v>12000</v>
      </c>
      <c r="F1974" s="2" t="s">
        <v>13</v>
      </c>
      <c r="G1974" s="6">
        <v>18088</v>
      </c>
      <c r="H1974" s="6">
        <v>2774.48</v>
      </c>
      <c r="I1974" t="s">
        <v>312</v>
      </c>
    </row>
    <row r="1975" spans="1:9" x14ac:dyDescent="0.25">
      <c r="A1975" t="s">
        <v>183</v>
      </c>
      <c r="B1975" t="s">
        <v>185</v>
      </c>
      <c r="C1975" t="s">
        <v>293</v>
      </c>
      <c r="D1975" s="7">
        <v>12</v>
      </c>
      <c r="E1975" s="8">
        <v>12001</v>
      </c>
      <c r="F1975" s="2" t="s">
        <v>14</v>
      </c>
      <c r="G1975" s="6">
        <v>44</v>
      </c>
      <c r="H1975" s="6">
        <v>0</v>
      </c>
      <c r="I1975" t="s">
        <v>312</v>
      </c>
    </row>
    <row r="1976" spans="1:9" x14ac:dyDescent="0.25">
      <c r="A1976" t="s">
        <v>183</v>
      </c>
      <c r="B1976" t="s">
        <v>185</v>
      </c>
      <c r="C1976" t="s">
        <v>293</v>
      </c>
      <c r="D1976" s="7">
        <v>12</v>
      </c>
      <c r="E1976" s="8">
        <v>12004</v>
      </c>
      <c r="F1976" s="2" t="s">
        <v>16</v>
      </c>
      <c r="G1976" s="6">
        <v>10326</v>
      </c>
      <c r="H1976" s="6">
        <v>738.5</v>
      </c>
      <c r="I1976" t="s">
        <v>312</v>
      </c>
    </row>
    <row r="1977" spans="1:9" x14ac:dyDescent="0.25">
      <c r="A1977" t="s">
        <v>183</v>
      </c>
      <c r="B1977" t="s">
        <v>185</v>
      </c>
      <c r="C1977" t="s">
        <v>293</v>
      </c>
      <c r="D1977" s="7">
        <v>12</v>
      </c>
      <c r="E1977" s="8">
        <v>12006</v>
      </c>
      <c r="F1977" s="2" t="s">
        <v>17</v>
      </c>
      <c r="G1977" s="6">
        <v>9203</v>
      </c>
      <c r="H1977" s="6">
        <v>1245.6400000000001</v>
      </c>
      <c r="I1977" t="s">
        <v>312</v>
      </c>
    </row>
    <row r="1978" spans="1:9" x14ac:dyDescent="0.25">
      <c r="A1978" t="s">
        <v>183</v>
      </c>
      <c r="B1978" t="s">
        <v>185</v>
      </c>
      <c r="C1978" t="s">
        <v>293</v>
      </c>
      <c r="D1978" s="7">
        <v>12</v>
      </c>
      <c r="E1978" s="8">
        <v>12100</v>
      </c>
      <c r="F1978" s="2" t="s">
        <v>18</v>
      </c>
      <c r="G1978" s="6">
        <v>15343</v>
      </c>
      <c r="H1978" s="6">
        <v>1699.93</v>
      </c>
      <c r="I1978" t="s">
        <v>312</v>
      </c>
    </row>
    <row r="1979" spans="1:9" x14ac:dyDescent="0.25">
      <c r="A1979" t="s">
        <v>183</v>
      </c>
      <c r="B1979" t="s">
        <v>185</v>
      </c>
      <c r="C1979" t="s">
        <v>293</v>
      </c>
      <c r="D1979" s="7">
        <v>12</v>
      </c>
      <c r="E1979" s="8">
        <v>12101</v>
      </c>
      <c r="F1979" s="2" t="s">
        <v>19</v>
      </c>
      <c r="G1979" s="6">
        <v>41071</v>
      </c>
      <c r="H1979" s="6">
        <v>7549.53</v>
      </c>
      <c r="I1979" t="s">
        <v>312</v>
      </c>
    </row>
    <row r="1980" spans="1:9" x14ac:dyDescent="0.25">
      <c r="A1980" t="s">
        <v>183</v>
      </c>
      <c r="B1980" t="s">
        <v>185</v>
      </c>
      <c r="C1980" t="s">
        <v>293</v>
      </c>
      <c r="D1980" s="7">
        <v>12</v>
      </c>
      <c r="E1980" s="8">
        <v>12103</v>
      </c>
      <c r="F1980" s="2" t="s">
        <v>20</v>
      </c>
      <c r="G1980" s="6">
        <v>5654</v>
      </c>
      <c r="H1980" s="6">
        <v>859.35</v>
      </c>
      <c r="I1980" t="s">
        <v>312</v>
      </c>
    </row>
    <row r="1981" spans="1:9" x14ac:dyDescent="0.25">
      <c r="A1981" t="s">
        <v>183</v>
      </c>
      <c r="B1981" t="s">
        <v>185</v>
      </c>
      <c r="C1981" t="s">
        <v>24</v>
      </c>
      <c r="D1981" s="7">
        <v>21</v>
      </c>
      <c r="E1981" s="7">
        <v>212</v>
      </c>
      <c r="F1981" s="2" t="s">
        <v>27</v>
      </c>
      <c r="G1981" s="6">
        <v>15000</v>
      </c>
      <c r="H1981" s="6">
        <v>223.95</v>
      </c>
      <c r="I1981" t="s">
        <v>312</v>
      </c>
    </row>
    <row r="1982" spans="1:9" x14ac:dyDescent="0.25">
      <c r="A1982" t="s">
        <v>183</v>
      </c>
      <c r="B1982" t="s">
        <v>185</v>
      </c>
      <c r="C1982" t="s">
        <v>24</v>
      </c>
      <c r="D1982" s="7">
        <v>21</v>
      </c>
      <c r="E1982" s="7">
        <v>213</v>
      </c>
      <c r="F1982" s="2" t="s">
        <v>28</v>
      </c>
      <c r="G1982" s="6">
        <v>41058</v>
      </c>
      <c r="H1982" s="6">
        <v>1904</v>
      </c>
      <c r="I1982" t="s">
        <v>312</v>
      </c>
    </row>
    <row r="1983" spans="1:9" x14ac:dyDescent="0.25">
      <c r="A1983" t="s">
        <v>183</v>
      </c>
      <c r="B1983" t="s">
        <v>185</v>
      </c>
      <c r="C1983" t="s">
        <v>24</v>
      </c>
      <c r="D1983" s="7">
        <v>22</v>
      </c>
      <c r="E1983" s="7">
        <v>22100</v>
      </c>
      <c r="F1983" s="2" t="s">
        <v>32</v>
      </c>
      <c r="G1983" s="6">
        <v>49000</v>
      </c>
      <c r="H1983" s="6">
        <v>971.45</v>
      </c>
      <c r="I1983" t="s">
        <v>312</v>
      </c>
    </row>
    <row r="1984" spans="1:9" x14ac:dyDescent="0.25">
      <c r="A1984" t="s">
        <v>183</v>
      </c>
      <c r="B1984" t="s">
        <v>185</v>
      </c>
      <c r="C1984" t="s">
        <v>24</v>
      </c>
      <c r="D1984" s="7">
        <v>22</v>
      </c>
      <c r="E1984" s="7">
        <v>22102</v>
      </c>
      <c r="F1984" s="2" t="s">
        <v>104</v>
      </c>
      <c r="G1984" s="6">
        <v>106800</v>
      </c>
      <c r="H1984" s="6">
        <v>0</v>
      </c>
      <c r="I1984" t="s">
        <v>312</v>
      </c>
    </row>
    <row r="1985" spans="1:9" x14ac:dyDescent="0.25">
      <c r="A1985" t="s">
        <v>183</v>
      </c>
      <c r="B1985" t="s">
        <v>185</v>
      </c>
      <c r="C1985" t="s">
        <v>24</v>
      </c>
      <c r="D1985" s="7">
        <v>22</v>
      </c>
      <c r="E1985" s="7">
        <v>22199</v>
      </c>
      <c r="F1985" s="2" t="s">
        <v>34</v>
      </c>
      <c r="G1985" s="6">
        <v>3000</v>
      </c>
      <c r="H1985" s="6">
        <v>0</v>
      </c>
      <c r="I1985" t="s">
        <v>312</v>
      </c>
    </row>
    <row r="1986" spans="1:9" x14ac:dyDescent="0.25">
      <c r="A1986" t="s">
        <v>183</v>
      </c>
      <c r="B1986" t="s">
        <v>185</v>
      </c>
      <c r="C1986" t="s">
        <v>24</v>
      </c>
      <c r="D1986" s="7">
        <v>22</v>
      </c>
      <c r="E1986" s="7">
        <v>22602</v>
      </c>
      <c r="F1986" s="2" t="s">
        <v>36</v>
      </c>
      <c r="G1986" s="6">
        <v>2000</v>
      </c>
      <c r="H1986" s="6">
        <v>0</v>
      </c>
      <c r="I1986" t="s">
        <v>312</v>
      </c>
    </row>
    <row r="1987" spans="1:9" x14ac:dyDescent="0.25">
      <c r="A1987" t="s">
        <v>183</v>
      </c>
      <c r="B1987" t="s">
        <v>185</v>
      </c>
      <c r="C1987" t="s">
        <v>24</v>
      </c>
      <c r="D1987" s="7">
        <v>22</v>
      </c>
      <c r="E1987" s="7">
        <v>22699</v>
      </c>
      <c r="F1987" s="2" t="s">
        <v>38</v>
      </c>
      <c r="G1987" s="6">
        <v>8000</v>
      </c>
      <c r="H1987" s="6">
        <v>0</v>
      </c>
      <c r="I1987" t="s">
        <v>312</v>
      </c>
    </row>
    <row r="1988" spans="1:9" x14ac:dyDescent="0.25">
      <c r="A1988" t="s">
        <v>183</v>
      </c>
      <c r="B1988" t="s">
        <v>185</v>
      </c>
      <c r="C1988" t="s">
        <v>24</v>
      </c>
      <c r="D1988" s="7">
        <v>22</v>
      </c>
      <c r="E1988" s="7">
        <v>22700</v>
      </c>
      <c r="F1988" s="2" t="s">
        <v>39</v>
      </c>
      <c r="G1988" s="6">
        <v>265792</v>
      </c>
      <c r="H1988" s="6">
        <v>0</v>
      </c>
      <c r="I1988" t="s">
        <v>312</v>
      </c>
    </row>
    <row r="1989" spans="1:9" x14ac:dyDescent="0.25">
      <c r="A1989" t="s">
        <v>183</v>
      </c>
      <c r="B1989" t="s">
        <v>185</v>
      </c>
      <c r="C1989" t="s">
        <v>24</v>
      </c>
      <c r="D1989" s="7">
        <v>22</v>
      </c>
      <c r="E1989" s="7">
        <v>22799</v>
      </c>
      <c r="F1989" s="2" t="s">
        <v>41</v>
      </c>
      <c r="G1989" s="6">
        <v>3728835</v>
      </c>
      <c r="H1989" s="6">
        <v>272707.90999999997</v>
      </c>
      <c r="I1989" t="s">
        <v>312</v>
      </c>
    </row>
    <row r="1990" spans="1:9" x14ac:dyDescent="0.25">
      <c r="A1990" t="s">
        <v>183</v>
      </c>
      <c r="B1990" t="s">
        <v>185</v>
      </c>
      <c r="C1990" t="s">
        <v>63</v>
      </c>
      <c r="D1990" s="7">
        <v>63</v>
      </c>
      <c r="E1990" s="7">
        <v>632</v>
      </c>
      <c r="F1990" s="2" t="s">
        <v>65</v>
      </c>
      <c r="G1990" s="6">
        <v>100000</v>
      </c>
      <c r="H1990" s="6">
        <v>0</v>
      </c>
      <c r="I1990" t="s">
        <v>312</v>
      </c>
    </row>
    <row r="1991" spans="1:9" x14ac:dyDescent="0.25">
      <c r="A1991" t="s">
        <v>183</v>
      </c>
      <c r="B1991" t="s">
        <v>185</v>
      </c>
      <c r="C1991" t="s">
        <v>63</v>
      </c>
      <c r="D1991" s="7">
        <v>63</v>
      </c>
      <c r="E1991" s="7">
        <v>633</v>
      </c>
      <c r="F1991" s="2" t="s">
        <v>66</v>
      </c>
      <c r="G1991" s="6">
        <v>15000</v>
      </c>
      <c r="H1991" s="6">
        <v>0</v>
      </c>
      <c r="I1991" t="s">
        <v>312</v>
      </c>
    </row>
    <row r="1992" spans="1:9" x14ac:dyDescent="0.25">
      <c r="A1992" t="s">
        <v>183</v>
      </c>
      <c r="B1992" t="s">
        <v>185</v>
      </c>
      <c r="C1992" t="s">
        <v>63</v>
      </c>
      <c r="D1992" s="7">
        <v>63</v>
      </c>
      <c r="E1992" s="7">
        <v>635</v>
      </c>
      <c r="F1992" s="2" t="s">
        <v>164</v>
      </c>
      <c r="G1992" s="6">
        <v>7000</v>
      </c>
      <c r="H1992" s="6">
        <v>0</v>
      </c>
      <c r="I1992" t="s">
        <v>312</v>
      </c>
    </row>
    <row r="1993" spans="1:9" x14ac:dyDescent="0.25">
      <c r="A1993" t="s">
        <v>183</v>
      </c>
      <c r="B1993" t="s">
        <v>189</v>
      </c>
      <c r="C1993" t="s">
        <v>293</v>
      </c>
      <c r="D1993" s="7">
        <v>12</v>
      </c>
      <c r="E1993" s="8">
        <v>12000</v>
      </c>
      <c r="F1993" s="2" t="s">
        <v>13</v>
      </c>
      <c r="G1993" s="6">
        <v>18088</v>
      </c>
      <c r="H1993" s="6">
        <v>1366.74</v>
      </c>
      <c r="I1993" t="s">
        <v>312</v>
      </c>
    </row>
    <row r="1994" spans="1:9" x14ac:dyDescent="0.25">
      <c r="A1994" t="s">
        <v>183</v>
      </c>
      <c r="B1994" t="s">
        <v>189</v>
      </c>
      <c r="C1994" t="s">
        <v>293</v>
      </c>
      <c r="D1994" s="7">
        <v>12</v>
      </c>
      <c r="E1994" s="8">
        <v>12001</v>
      </c>
      <c r="F1994" s="2" t="s">
        <v>14</v>
      </c>
      <c r="G1994" s="6">
        <v>31811</v>
      </c>
      <c r="H1994" s="6">
        <v>2363.58</v>
      </c>
      <c r="I1994" t="s">
        <v>312</v>
      </c>
    </row>
    <row r="1995" spans="1:9" x14ac:dyDescent="0.25">
      <c r="A1995" t="s">
        <v>183</v>
      </c>
      <c r="B1995" t="s">
        <v>189</v>
      </c>
      <c r="C1995" t="s">
        <v>293</v>
      </c>
      <c r="D1995" s="7">
        <v>12</v>
      </c>
      <c r="E1995" s="8">
        <v>12003</v>
      </c>
      <c r="F1995" s="2" t="s">
        <v>15</v>
      </c>
      <c r="G1995" s="6">
        <v>12182</v>
      </c>
      <c r="H1995" s="6">
        <v>887.32</v>
      </c>
      <c r="I1995" t="s">
        <v>312</v>
      </c>
    </row>
    <row r="1996" spans="1:9" x14ac:dyDescent="0.25">
      <c r="A1996" t="s">
        <v>183</v>
      </c>
      <c r="B1996" t="s">
        <v>189</v>
      </c>
      <c r="C1996" t="s">
        <v>293</v>
      </c>
      <c r="D1996" s="7">
        <v>12</v>
      </c>
      <c r="E1996" s="8">
        <v>12004</v>
      </c>
      <c r="F1996" s="2" t="s">
        <v>16</v>
      </c>
      <c r="G1996" s="6">
        <v>30977</v>
      </c>
      <c r="H1996" s="6">
        <v>2954</v>
      </c>
      <c r="I1996" t="s">
        <v>312</v>
      </c>
    </row>
    <row r="1997" spans="1:9" x14ac:dyDescent="0.25">
      <c r="A1997" t="s">
        <v>183</v>
      </c>
      <c r="B1997" t="s">
        <v>189</v>
      </c>
      <c r="C1997" t="s">
        <v>293</v>
      </c>
      <c r="D1997" s="7">
        <v>12</v>
      </c>
      <c r="E1997" s="8">
        <v>12006</v>
      </c>
      <c r="F1997" s="2" t="s">
        <v>17</v>
      </c>
      <c r="G1997" s="6">
        <v>16549</v>
      </c>
      <c r="H1997" s="6">
        <v>1231.4100000000001</v>
      </c>
      <c r="I1997" t="s">
        <v>312</v>
      </c>
    </row>
    <row r="1998" spans="1:9" x14ac:dyDescent="0.25">
      <c r="A1998" t="s">
        <v>183</v>
      </c>
      <c r="B1998" t="s">
        <v>189</v>
      </c>
      <c r="C1998" t="s">
        <v>293</v>
      </c>
      <c r="D1998" s="7">
        <v>12</v>
      </c>
      <c r="E1998" s="8">
        <v>12100</v>
      </c>
      <c r="F1998" s="2" t="s">
        <v>18</v>
      </c>
      <c r="G1998" s="6">
        <v>54606</v>
      </c>
      <c r="H1998" s="6">
        <v>4276.3500000000004</v>
      </c>
      <c r="I1998" t="s">
        <v>312</v>
      </c>
    </row>
    <row r="1999" spans="1:9" x14ac:dyDescent="0.25">
      <c r="A1999" t="s">
        <v>183</v>
      </c>
      <c r="B1999" t="s">
        <v>189</v>
      </c>
      <c r="C1999" t="s">
        <v>293</v>
      </c>
      <c r="D1999" s="7">
        <v>12</v>
      </c>
      <c r="E1999" s="8">
        <v>12101</v>
      </c>
      <c r="F1999" s="2" t="s">
        <v>19</v>
      </c>
      <c r="G1999" s="6">
        <v>133259</v>
      </c>
      <c r="H1999" s="6">
        <v>10428.01</v>
      </c>
      <c r="I1999" t="s">
        <v>312</v>
      </c>
    </row>
    <row r="2000" spans="1:9" x14ac:dyDescent="0.25">
      <c r="A2000" t="s">
        <v>183</v>
      </c>
      <c r="B2000" t="s">
        <v>189</v>
      </c>
      <c r="C2000" t="s">
        <v>293</v>
      </c>
      <c r="D2000" s="7">
        <v>12</v>
      </c>
      <c r="E2000" s="8">
        <v>12103</v>
      </c>
      <c r="F2000" s="2" t="s">
        <v>20</v>
      </c>
      <c r="G2000" s="6">
        <v>9588</v>
      </c>
      <c r="H2000" s="6">
        <v>662.65</v>
      </c>
      <c r="I2000" t="s">
        <v>312</v>
      </c>
    </row>
    <row r="2001" spans="1:9" x14ac:dyDescent="0.25">
      <c r="A2001" t="s">
        <v>183</v>
      </c>
      <c r="B2001" t="s">
        <v>189</v>
      </c>
      <c r="C2001" t="s">
        <v>293</v>
      </c>
      <c r="D2001" s="7">
        <v>13</v>
      </c>
      <c r="E2001" s="7">
        <v>13000</v>
      </c>
      <c r="F2001" s="2" t="s">
        <v>11</v>
      </c>
      <c r="G2001" s="6">
        <v>888568</v>
      </c>
      <c r="H2001" s="6">
        <v>50746.3</v>
      </c>
      <c r="I2001" t="s">
        <v>312</v>
      </c>
    </row>
    <row r="2002" spans="1:9" x14ac:dyDescent="0.25">
      <c r="A2002" t="s">
        <v>183</v>
      </c>
      <c r="B2002" t="s">
        <v>189</v>
      </c>
      <c r="C2002" t="s">
        <v>293</v>
      </c>
      <c r="D2002" s="7">
        <v>13</v>
      </c>
      <c r="E2002" s="7">
        <v>13002</v>
      </c>
      <c r="F2002" s="2" t="s">
        <v>21</v>
      </c>
      <c r="G2002" s="6">
        <v>797756</v>
      </c>
      <c r="H2002" s="6">
        <v>52710.32</v>
      </c>
      <c r="I2002" t="s">
        <v>312</v>
      </c>
    </row>
    <row r="2003" spans="1:9" x14ac:dyDescent="0.25">
      <c r="A2003" t="s">
        <v>183</v>
      </c>
      <c r="B2003" t="s">
        <v>189</v>
      </c>
      <c r="C2003" t="s">
        <v>293</v>
      </c>
      <c r="D2003" s="7">
        <v>13</v>
      </c>
      <c r="E2003" s="7">
        <v>131</v>
      </c>
      <c r="F2003" s="2" t="s">
        <v>22</v>
      </c>
      <c r="G2003" s="6">
        <v>9000</v>
      </c>
      <c r="H2003" s="6">
        <v>2063.7800000000002</v>
      </c>
      <c r="I2003" t="s">
        <v>312</v>
      </c>
    </row>
    <row r="2004" spans="1:9" x14ac:dyDescent="0.25">
      <c r="A2004" t="s">
        <v>183</v>
      </c>
      <c r="B2004" t="s">
        <v>189</v>
      </c>
      <c r="C2004" t="s">
        <v>24</v>
      </c>
      <c r="D2004" s="7">
        <v>20</v>
      </c>
      <c r="E2004" s="7">
        <v>203</v>
      </c>
      <c r="F2004" s="2" t="s">
        <v>25</v>
      </c>
      <c r="G2004" s="6">
        <v>22000</v>
      </c>
      <c r="H2004" s="6">
        <v>240.73</v>
      </c>
      <c r="I2004" t="s">
        <v>312</v>
      </c>
    </row>
    <row r="2005" spans="1:9" x14ac:dyDescent="0.25">
      <c r="A2005" t="s">
        <v>183</v>
      </c>
      <c r="B2005" t="s">
        <v>189</v>
      </c>
      <c r="C2005" t="s">
        <v>24</v>
      </c>
      <c r="D2005" s="7">
        <v>21</v>
      </c>
      <c r="E2005" s="7">
        <v>212</v>
      </c>
      <c r="F2005" s="2" t="s">
        <v>27</v>
      </c>
      <c r="G2005" s="6">
        <v>280000</v>
      </c>
      <c r="H2005" s="6">
        <v>1335.02</v>
      </c>
      <c r="I2005" t="s">
        <v>312</v>
      </c>
    </row>
    <row r="2006" spans="1:9" x14ac:dyDescent="0.25">
      <c r="A2006" t="s">
        <v>183</v>
      </c>
      <c r="B2006" t="s">
        <v>189</v>
      </c>
      <c r="C2006" t="s">
        <v>24</v>
      </c>
      <c r="D2006" s="7">
        <v>21</v>
      </c>
      <c r="E2006" s="7">
        <v>213</v>
      </c>
      <c r="F2006" s="2" t="s">
        <v>28</v>
      </c>
      <c r="G2006" s="6">
        <v>184023</v>
      </c>
      <c r="H2006" s="6">
        <v>11025.36</v>
      </c>
      <c r="I2006" t="s">
        <v>312</v>
      </c>
    </row>
    <row r="2007" spans="1:9" x14ac:dyDescent="0.25">
      <c r="A2007" t="s">
        <v>183</v>
      </c>
      <c r="B2007" t="s">
        <v>189</v>
      </c>
      <c r="C2007" t="s">
        <v>24</v>
      </c>
      <c r="D2007" s="7">
        <v>22</v>
      </c>
      <c r="E2007" s="7">
        <v>22100</v>
      </c>
      <c r="F2007" s="2" t="s">
        <v>32</v>
      </c>
      <c r="G2007" s="6">
        <v>460000</v>
      </c>
      <c r="H2007" s="6">
        <v>31488.42</v>
      </c>
      <c r="I2007" t="s">
        <v>312</v>
      </c>
    </row>
    <row r="2008" spans="1:9" x14ac:dyDescent="0.25">
      <c r="A2008" t="s">
        <v>183</v>
      </c>
      <c r="B2008" t="s">
        <v>189</v>
      </c>
      <c r="C2008" t="s">
        <v>24</v>
      </c>
      <c r="D2008" s="7">
        <v>22</v>
      </c>
      <c r="E2008" s="7">
        <v>22101</v>
      </c>
      <c r="F2008" s="2" t="s">
        <v>103</v>
      </c>
      <c r="G2008" s="6">
        <v>20150</v>
      </c>
      <c r="H2008" s="6">
        <v>0</v>
      </c>
      <c r="I2008" t="s">
        <v>312</v>
      </c>
    </row>
    <row r="2009" spans="1:9" x14ac:dyDescent="0.25">
      <c r="A2009" t="s">
        <v>183</v>
      </c>
      <c r="B2009" t="s">
        <v>189</v>
      </c>
      <c r="C2009" t="s">
        <v>24</v>
      </c>
      <c r="D2009" s="7">
        <v>22</v>
      </c>
      <c r="E2009" s="7">
        <v>22102</v>
      </c>
      <c r="F2009" s="2" t="s">
        <v>104</v>
      </c>
      <c r="G2009" s="6">
        <v>938000</v>
      </c>
      <c r="H2009" s="6">
        <v>25176.17</v>
      </c>
      <c r="I2009" t="s">
        <v>312</v>
      </c>
    </row>
    <row r="2010" spans="1:9" x14ac:dyDescent="0.25">
      <c r="A2010" t="s">
        <v>183</v>
      </c>
      <c r="B2010" t="s">
        <v>189</v>
      </c>
      <c r="C2010" t="s">
        <v>24</v>
      </c>
      <c r="D2010" s="7">
        <v>22</v>
      </c>
      <c r="E2010" s="7">
        <v>22104</v>
      </c>
      <c r="F2010" s="2" t="s">
        <v>80</v>
      </c>
      <c r="G2010" s="6">
        <v>2555</v>
      </c>
      <c r="H2010" s="6">
        <v>0</v>
      </c>
      <c r="I2010" t="s">
        <v>312</v>
      </c>
    </row>
    <row r="2011" spans="1:9" x14ac:dyDescent="0.25">
      <c r="A2011" t="s">
        <v>183</v>
      </c>
      <c r="B2011" t="s">
        <v>189</v>
      </c>
      <c r="C2011" t="s">
        <v>24</v>
      </c>
      <c r="D2011" s="7">
        <v>22</v>
      </c>
      <c r="E2011" s="7">
        <v>22700</v>
      </c>
      <c r="F2011" s="2" t="s">
        <v>39</v>
      </c>
      <c r="G2011" s="6">
        <v>1891868</v>
      </c>
      <c r="H2011" s="6">
        <v>0</v>
      </c>
      <c r="I2011" t="s">
        <v>312</v>
      </c>
    </row>
    <row r="2012" spans="1:9" x14ac:dyDescent="0.25">
      <c r="A2012" t="s">
        <v>183</v>
      </c>
      <c r="B2012" t="s">
        <v>189</v>
      </c>
      <c r="C2012" t="s">
        <v>24</v>
      </c>
      <c r="D2012" s="7">
        <v>22</v>
      </c>
      <c r="E2012" s="7">
        <v>22799</v>
      </c>
      <c r="F2012" s="2" t="s">
        <v>41</v>
      </c>
      <c r="G2012" s="6">
        <v>305000</v>
      </c>
      <c r="H2012" s="6">
        <v>10269.030000000001</v>
      </c>
      <c r="I2012" t="s">
        <v>312</v>
      </c>
    </row>
    <row r="2013" spans="1:9" x14ac:dyDescent="0.25">
      <c r="A2013" t="s">
        <v>183</v>
      </c>
      <c r="B2013" t="s">
        <v>189</v>
      </c>
      <c r="C2013" t="s">
        <v>63</v>
      </c>
      <c r="D2013" s="7">
        <v>63</v>
      </c>
      <c r="E2013" s="7">
        <v>632</v>
      </c>
      <c r="F2013" s="2" t="s">
        <v>65</v>
      </c>
      <c r="G2013" s="6">
        <v>401600</v>
      </c>
      <c r="H2013" s="6">
        <v>0</v>
      </c>
      <c r="I2013" t="s">
        <v>312</v>
      </c>
    </row>
    <row r="2014" spans="1:9" x14ac:dyDescent="0.25">
      <c r="A2014" t="s">
        <v>183</v>
      </c>
      <c r="B2014" t="s">
        <v>190</v>
      </c>
      <c r="C2014" t="s">
        <v>24</v>
      </c>
      <c r="D2014" s="7">
        <v>21</v>
      </c>
      <c r="E2014" s="7">
        <v>212</v>
      </c>
      <c r="F2014" s="2" t="s">
        <v>27</v>
      </c>
      <c r="G2014" s="6">
        <v>2000</v>
      </c>
      <c r="H2014" s="6">
        <v>0</v>
      </c>
      <c r="I2014" t="s">
        <v>312</v>
      </c>
    </row>
    <row r="2015" spans="1:9" x14ac:dyDescent="0.25">
      <c r="A2015" t="s">
        <v>183</v>
      </c>
      <c r="B2015" t="s">
        <v>190</v>
      </c>
      <c r="C2015" t="s">
        <v>24</v>
      </c>
      <c r="D2015" s="7">
        <v>21</v>
      </c>
      <c r="E2015" s="7">
        <v>213</v>
      </c>
      <c r="F2015" s="2" t="s">
        <v>28</v>
      </c>
      <c r="G2015" s="6">
        <v>4256</v>
      </c>
      <c r="H2015" s="6">
        <v>113.77</v>
      </c>
      <c r="I2015" t="s">
        <v>312</v>
      </c>
    </row>
    <row r="2016" spans="1:9" x14ac:dyDescent="0.25">
      <c r="A2016" t="s">
        <v>183</v>
      </c>
      <c r="B2016" t="s">
        <v>190</v>
      </c>
      <c r="C2016" t="s">
        <v>24</v>
      </c>
      <c r="D2016" s="7">
        <v>21</v>
      </c>
      <c r="E2016" s="7">
        <v>214</v>
      </c>
      <c r="F2016" s="2" t="s">
        <v>29</v>
      </c>
      <c r="G2016" s="6">
        <v>1500</v>
      </c>
      <c r="H2016" s="6">
        <v>0</v>
      </c>
      <c r="I2016" t="s">
        <v>312</v>
      </c>
    </row>
    <row r="2017" spans="1:9" x14ac:dyDescent="0.25">
      <c r="A2017" t="s">
        <v>183</v>
      </c>
      <c r="B2017" t="s">
        <v>190</v>
      </c>
      <c r="C2017" t="s">
        <v>24</v>
      </c>
      <c r="D2017" s="7">
        <v>22</v>
      </c>
      <c r="E2017" s="7">
        <v>22103</v>
      </c>
      <c r="F2017" s="2" t="s">
        <v>79</v>
      </c>
      <c r="G2017" s="6">
        <v>2500</v>
      </c>
      <c r="H2017" s="6">
        <v>0</v>
      </c>
      <c r="I2017" t="s">
        <v>312</v>
      </c>
    </row>
    <row r="2018" spans="1:9" x14ac:dyDescent="0.25">
      <c r="A2018" t="s">
        <v>183</v>
      </c>
      <c r="B2018" t="s">
        <v>190</v>
      </c>
      <c r="C2018" t="s">
        <v>24</v>
      </c>
      <c r="D2018" s="7">
        <v>22</v>
      </c>
      <c r="E2018" s="7">
        <v>22602</v>
      </c>
      <c r="F2018" s="2" t="s">
        <v>36</v>
      </c>
      <c r="G2018" s="6">
        <v>2000</v>
      </c>
      <c r="H2018" s="6">
        <v>0</v>
      </c>
      <c r="I2018" t="s">
        <v>312</v>
      </c>
    </row>
    <row r="2019" spans="1:9" x14ac:dyDescent="0.25">
      <c r="A2019" t="s">
        <v>183</v>
      </c>
      <c r="B2019" t="s">
        <v>190</v>
      </c>
      <c r="C2019" t="s">
        <v>24</v>
      </c>
      <c r="D2019" s="7">
        <v>22</v>
      </c>
      <c r="E2019" s="7">
        <v>22614</v>
      </c>
      <c r="F2019" s="2" t="s">
        <v>186</v>
      </c>
      <c r="G2019" s="6">
        <v>50000</v>
      </c>
      <c r="H2019" s="6">
        <v>0</v>
      </c>
      <c r="I2019" t="s">
        <v>312</v>
      </c>
    </row>
    <row r="2020" spans="1:9" x14ac:dyDescent="0.25">
      <c r="A2020" t="s">
        <v>183</v>
      </c>
      <c r="B2020" t="s">
        <v>190</v>
      </c>
      <c r="C2020" t="s">
        <v>24</v>
      </c>
      <c r="D2020" s="7">
        <v>22</v>
      </c>
      <c r="E2020" s="7">
        <v>22699</v>
      </c>
      <c r="F2020" s="2" t="s">
        <v>38</v>
      </c>
      <c r="G2020" s="6">
        <v>10000</v>
      </c>
      <c r="H2020" s="6">
        <v>0</v>
      </c>
      <c r="I2020" t="s">
        <v>312</v>
      </c>
    </row>
    <row r="2021" spans="1:9" x14ac:dyDescent="0.25">
      <c r="A2021" t="s">
        <v>183</v>
      </c>
      <c r="B2021" t="s">
        <v>190</v>
      </c>
      <c r="C2021" t="s">
        <v>24</v>
      </c>
      <c r="D2021" s="7">
        <v>22</v>
      </c>
      <c r="E2021" s="7">
        <v>22700</v>
      </c>
      <c r="F2021" s="2" t="s">
        <v>39</v>
      </c>
      <c r="G2021" s="6">
        <v>10972</v>
      </c>
      <c r="H2021" s="6">
        <v>0</v>
      </c>
      <c r="I2021" t="s">
        <v>312</v>
      </c>
    </row>
    <row r="2022" spans="1:9" x14ac:dyDescent="0.25">
      <c r="A2022" t="s">
        <v>183</v>
      </c>
      <c r="B2022" t="s">
        <v>190</v>
      </c>
      <c r="C2022" t="s">
        <v>24</v>
      </c>
      <c r="D2022" s="7">
        <v>22</v>
      </c>
      <c r="E2022" s="7">
        <v>22799</v>
      </c>
      <c r="F2022" s="2" t="s">
        <v>41</v>
      </c>
      <c r="G2022" s="6">
        <v>286500</v>
      </c>
      <c r="H2022" s="6">
        <v>13862.83</v>
      </c>
      <c r="I2022" t="s">
        <v>312</v>
      </c>
    </row>
    <row r="2023" spans="1:9" x14ac:dyDescent="0.25">
      <c r="A2023" t="s">
        <v>183</v>
      </c>
      <c r="B2023" t="s">
        <v>190</v>
      </c>
      <c r="C2023" t="s">
        <v>45</v>
      </c>
      <c r="D2023" s="7">
        <v>48</v>
      </c>
      <c r="E2023" s="7">
        <v>48000</v>
      </c>
      <c r="F2023" s="2" t="s">
        <v>187</v>
      </c>
      <c r="G2023" s="6">
        <v>16800</v>
      </c>
      <c r="H2023" s="6">
        <v>0</v>
      </c>
      <c r="I2023" t="s">
        <v>312</v>
      </c>
    </row>
    <row r="2024" spans="1:9" x14ac:dyDescent="0.25">
      <c r="A2024" t="s">
        <v>105</v>
      </c>
      <c r="B2024" t="s">
        <v>135</v>
      </c>
      <c r="C2024" t="s">
        <v>45</v>
      </c>
      <c r="D2024" s="7">
        <v>48</v>
      </c>
      <c r="E2024" s="7">
        <v>48921</v>
      </c>
      <c r="F2024" s="2" t="s">
        <v>138</v>
      </c>
      <c r="G2024" s="6">
        <v>10000</v>
      </c>
      <c r="H2024" s="6">
        <v>0</v>
      </c>
      <c r="I2024" t="s">
        <v>12</v>
      </c>
    </row>
    <row r="2025" spans="1:9" x14ac:dyDescent="0.25">
      <c r="A2025" t="s">
        <v>183</v>
      </c>
      <c r="B2025" t="s">
        <v>190</v>
      </c>
      <c r="C2025" t="s">
        <v>45</v>
      </c>
      <c r="D2025" s="7">
        <v>48</v>
      </c>
      <c r="E2025" s="7">
        <v>48930</v>
      </c>
      <c r="F2025" s="2" t="s">
        <v>324</v>
      </c>
      <c r="G2025" s="6">
        <v>2000</v>
      </c>
      <c r="H2025" s="6">
        <v>0</v>
      </c>
      <c r="I2025" t="s">
        <v>312</v>
      </c>
    </row>
    <row r="2026" spans="1:9" x14ac:dyDescent="0.25">
      <c r="A2026" t="s">
        <v>292</v>
      </c>
      <c r="B2026" t="s">
        <v>294</v>
      </c>
      <c r="C2026" t="s">
        <v>45</v>
      </c>
      <c r="D2026" s="7">
        <v>48</v>
      </c>
      <c r="E2026" s="7">
        <v>48934</v>
      </c>
      <c r="F2026" s="2" t="s">
        <v>341</v>
      </c>
      <c r="G2026" s="6">
        <v>36500</v>
      </c>
      <c r="H2026" s="6">
        <v>0</v>
      </c>
      <c r="I2026" t="s">
        <v>12</v>
      </c>
    </row>
    <row r="2027" spans="1:9" x14ac:dyDescent="0.25">
      <c r="A2027" t="s">
        <v>292</v>
      </c>
      <c r="B2027" t="s">
        <v>294</v>
      </c>
      <c r="C2027" t="s">
        <v>45</v>
      </c>
      <c r="D2027" s="7">
        <v>48</v>
      </c>
      <c r="E2027" s="7">
        <v>48941</v>
      </c>
      <c r="F2027" s="2" t="s">
        <v>264</v>
      </c>
      <c r="G2027" s="6">
        <v>3500</v>
      </c>
      <c r="H2027" s="6">
        <v>0</v>
      </c>
      <c r="I2027" t="s">
        <v>12</v>
      </c>
    </row>
    <row r="2028" spans="1:9" x14ac:dyDescent="0.25">
      <c r="A2028" t="s">
        <v>183</v>
      </c>
      <c r="B2028" t="s">
        <v>195</v>
      </c>
      <c r="C2028" t="s">
        <v>45</v>
      </c>
      <c r="D2028" s="7">
        <v>48</v>
      </c>
      <c r="E2028" s="7">
        <v>48946</v>
      </c>
      <c r="F2028" s="2" t="s">
        <v>199</v>
      </c>
      <c r="G2028" s="6">
        <v>126000</v>
      </c>
      <c r="H2028" s="6">
        <v>0</v>
      </c>
      <c r="I2028" t="s">
        <v>12</v>
      </c>
    </row>
    <row r="2029" spans="1:9" x14ac:dyDescent="0.25">
      <c r="A2029" t="s">
        <v>183</v>
      </c>
      <c r="B2029" t="s">
        <v>195</v>
      </c>
      <c r="C2029" t="s">
        <v>45</v>
      </c>
      <c r="D2029" s="7">
        <v>48</v>
      </c>
      <c r="E2029" s="7">
        <v>48946</v>
      </c>
      <c r="F2029" s="2" t="s">
        <v>199</v>
      </c>
      <c r="G2029" s="6">
        <v>126000</v>
      </c>
      <c r="H2029" s="6">
        <v>0</v>
      </c>
      <c r="I2029" t="s">
        <v>312</v>
      </c>
    </row>
    <row r="2030" spans="1:9" x14ac:dyDescent="0.25">
      <c r="A2030" t="s">
        <v>292</v>
      </c>
      <c r="B2030" t="s">
        <v>236</v>
      </c>
      <c r="C2030" t="s">
        <v>45</v>
      </c>
      <c r="D2030" s="7">
        <v>48</v>
      </c>
      <c r="E2030" s="7">
        <v>48999</v>
      </c>
      <c r="F2030" s="2" t="s">
        <v>73</v>
      </c>
      <c r="G2030" s="6">
        <v>67570</v>
      </c>
      <c r="H2030" s="6">
        <v>0</v>
      </c>
      <c r="I2030" t="s">
        <v>12</v>
      </c>
    </row>
    <row r="2031" spans="1:9" x14ac:dyDescent="0.25">
      <c r="A2031" t="s">
        <v>183</v>
      </c>
      <c r="B2031" t="s">
        <v>190</v>
      </c>
      <c r="C2031" t="s">
        <v>63</v>
      </c>
      <c r="D2031" s="7">
        <v>63</v>
      </c>
      <c r="E2031" s="7">
        <v>639</v>
      </c>
      <c r="F2031" s="2" t="s">
        <v>328</v>
      </c>
      <c r="G2031" s="6">
        <v>18000</v>
      </c>
      <c r="H2031" s="6">
        <v>0</v>
      </c>
      <c r="I2031" t="s">
        <v>312</v>
      </c>
    </row>
    <row r="2032" spans="1:9" x14ac:dyDescent="0.25">
      <c r="A2032" t="s">
        <v>183</v>
      </c>
      <c r="B2032" t="s">
        <v>192</v>
      </c>
      <c r="C2032" t="s">
        <v>293</v>
      </c>
      <c r="D2032" s="7">
        <v>12</v>
      </c>
      <c r="E2032" s="8">
        <v>12001</v>
      </c>
      <c r="F2032" s="2" t="s">
        <v>14</v>
      </c>
      <c r="G2032" s="6">
        <v>135195</v>
      </c>
      <c r="H2032" s="6">
        <v>14736.94</v>
      </c>
      <c r="I2032" t="s">
        <v>312</v>
      </c>
    </row>
    <row r="2033" spans="1:9" x14ac:dyDescent="0.25">
      <c r="A2033" t="s">
        <v>183</v>
      </c>
      <c r="B2033" t="s">
        <v>192</v>
      </c>
      <c r="C2033" t="s">
        <v>293</v>
      </c>
      <c r="D2033" s="7">
        <v>12</v>
      </c>
      <c r="E2033" s="8">
        <v>12003</v>
      </c>
      <c r="F2033" s="2" t="s">
        <v>15</v>
      </c>
      <c r="G2033" s="6">
        <v>207089</v>
      </c>
      <c r="H2033" s="6">
        <v>27576.28</v>
      </c>
      <c r="I2033" t="s">
        <v>312</v>
      </c>
    </row>
    <row r="2034" spans="1:9" x14ac:dyDescent="0.25">
      <c r="A2034" t="s">
        <v>183</v>
      </c>
      <c r="B2034" t="s">
        <v>192</v>
      </c>
      <c r="C2034" t="s">
        <v>293</v>
      </c>
      <c r="D2034" s="7">
        <v>12</v>
      </c>
      <c r="E2034" s="8">
        <v>12004</v>
      </c>
      <c r="F2034" s="2" t="s">
        <v>16</v>
      </c>
      <c r="G2034" s="6">
        <v>10326</v>
      </c>
      <c r="H2034" s="6">
        <v>1499.16</v>
      </c>
      <c r="I2034" t="s">
        <v>312</v>
      </c>
    </row>
    <row r="2035" spans="1:9" x14ac:dyDescent="0.25">
      <c r="A2035" t="s">
        <v>183</v>
      </c>
      <c r="B2035" t="s">
        <v>192</v>
      </c>
      <c r="C2035" t="s">
        <v>293</v>
      </c>
      <c r="D2035" s="7">
        <v>12</v>
      </c>
      <c r="E2035" s="8">
        <v>12006</v>
      </c>
      <c r="F2035" s="2" t="s">
        <v>17</v>
      </c>
      <c r="G2035" s="6">
        <v>65030</v>
      </c>
      <c r="H2035" s="6">
        <v>9419.74</v>
      </c>
      <c r="I2035" t="s">
        <v>312</v>
      </c>
    </row>
    <row r="2036" spans="1:9" x14ac:dyDescent="0.25">
      <c r="A2036" t="s">
        <v>183</v>
      </c>
      <c r="B2036" t="s">
        <v>192</v>
      </c>
      <c r="C2036" t="s">
        <v>293</v>
      </c>
      <c r="D2036" s="7">
        <v>12</v>
      </c>
      <c r="E2036" s="8">
        <v>12100</v>
      </c>
      <c r="F2036" s="2" t="s">
        <v>18</v>
      </c>
      <c r="G2036" s="6">
        <v>196979</v>
      </c>
      <c r="H2036" s="6">
        <v>24123.34</v>
      </c>
      <c r="I2036" t="s">
        <v>312</v>
      </c>
    </row>
    <row r="2037" spans="1:9" x14ac:dyDescent="0.25">
      <c r="A2037" t="s">
        <v>183</v>
      </c>
      <c r="B2037" t="s">
        <v>192</v>
      </c>
      <c r="C2037" t="s">
        <v>293</v>
      </c>
      <c r="D2037" s="7">
        <v>12</v>
      </c>
      <c r="E2037" s="8">
        <v>12101</v>
      </c>
      <c r="F2037" s="2" t="s">
        <v>19</v>
      </c>
      <c r="G2037" s="6">
        <v>467688</v>
      </c>
      <c r="H2037" s="6">
        <v>66226.100000000006</v>
      </c>
      <c r="I2037" t="s">
        <v>312</v>
      </c>
    </row>
    <row r="2038" spans="1:9" x14ac:dyDescent="0.25">
      <c r="A2038" t="s">
        <v>183</v>
      </c>
      <c r="B2038" t="s">
        <v>192</v>
      </c>
      <c r="C2038" t="s">
        <v>293</v>
      </c>
      <c r="D2038" s="7">
        <v>12</v>
      </c>
      <c r="E2038" s="8">
        <v>12103</v>
      </c>
      <c r="F2038" s="2" t="s">
        <v>20</v>
      </c>
      <c r="G2038" s="6">
        <v>28495</v>
      </c>
      <c r="H2038" s="6">
        <v>6002.87</v>
      </c>
      <c r="I2038" t="s">
        <v>312</v>
      </c>
    </row>
    <row r="2039" spans="1:9" x14ac:dyDescent="0.25">
      <c r="A2039" t="s">
        <v>183</v>
      </c>
      <c r="B2039" t="s">
        <v>192</v>
      </c>
      <c r="C2039" t="s">
        <v>293</v>
      </c>
      <c r="D2039" s="7">
        <v>13</v>
      </c>
      <c r="E2039" s="7">
        <v>13000</v>
      </c>
      <c r="F2039" s="2" t="s">
        <v>11</v>
      </c>
      <c r="G2039" s="6">
        <v>218809</v>
      </c>
      <c r="H2039" s="6">
        <v>25370.6</v>
      </c>
      <c r="I2039" t="s">
        <v>312</v>
      </c>
    </row>
    <row r="2040" spans="1:9" x14ac:dyDescent="0.25">
      <c r="A2040" t="s">
        <v>183</v>
      </c>
      <c r="B2040" t="s">
        <v>192</v>
      </c>
      <c r="C2040" t="s">
        <v>293</v>
      </c>
      <c r="D2040" s="7">
        <v>13</v>
      </c>
      <c r="E2040" s="7">
        <v>13002</v>
      </c>
      <c r="F2040" s="2" t="s">
        <v>21</v>
      </c>
      <c r="G2040" s="6">
        <v>198774</v>
      </c>
      <c r="H2040" s="6">
        <v>27805.68</v>
      </c>
      <c r="I2040" t="s">
        <v>312</v>
      </c>
    </row>
    <row r="2041" spans="1:9" x14ac:dyDescent="0.25">
      <c r="A2041" t="s">
        <v>183</v>
      </c>
      <c r="B2041" t="s">
        <v>192</v>
      </c>
      <c r="C2041" t="s">
        <v>293</v>
      </c>
      <c r="D2041" s="7">
        <v>13</v>
      </c>
      <c r="E2041" s="7">
        <v>131</v>
      </c>
      <c r="F2041" s="2" t="s">
        <v>22</v>
      </c>
      <c r="G2041" s="6">
        <v>10000</v>
      </c>
      <c r="H2041" s="6">
        <v>0</v>
      </c>
      <c r="I2041" t="s">
        <v>312</v>
      </c>
    </row>
    <row r="2042" spans="1:9" x14ac:dyDescent="0.25">
      <c r="A2042" t="s">
        <v>183</v>
      </c>
      <c r="B2042" t="s">
        <v>192</v>
      </c>
      <c r="C2042" t="s">
        <v>293</v>
      </c>
      <c r="D2042" s="7">
        <v>15</v>
      </c>
      <c r="E2042" s="7">
        <v>151</v>
      </c>
      <c r="F2042" s="2" t="s">
        <v>78</v>
      </c>
      <c r="G2042" s="6">
        <v>8000</v>
      </c>
      <c r="H2042" s="6">
        <v>819.65</v>
      </c>
      <c r="I2042" t="s">
        <v>312</v>
      </c>
    </row>
    <row r="2043" spans="1:9" x14ac:dyDescent="0.25">
      <c r="A2043" t="s">
        <v>183</v>
      </c>
      <c r="B2043" t="s">
        <v>192</v>
      </c>
      <c r="C2043" t="s">
        <v>24</v>
      </c>
      <c r="D2043" s="7">
        <v>20</v>
      </c>
      <c r="E2043" s="7">
        <v>203</v>
      </c>
      <c r="F2043" s="2" t="s">
        <v>25</v>
      </c>
      <c r="G2043" s="6">
        <v>6410</v>
      </c>
      <c r="H2043" s="6">
        <v>0</v>
      </c>
      <c r="I2043" t="s">
        <v>312</v>
      </c>
    </row>
    <row r="2044" spans="1:9" x14ac:dyDescent="0.25">
      <c r="A2044" t="s">
        <v>183</v>
      </c>
      <c r="B2044" t="s">
        <v>192</v>
      </c>
      <c r="C2044" t="s">
        <v>24</v>
      </c>
      <c r="D2044" s="7">
        <v>21</v>
      </c>
      <c r="E2044" s="7">
        <v>212</v>
      </c>
      <c r="F2044" s="2" t="s">
        <v>27</v>
      </c>
      <c r="G2044" s="6">
        <v>12000</v>
      </c>
      <c r="H2044" s="6">
        <v>226.72</v>
      </c>
      <c r="I2044" t="s">
        <v>312</v>
      </c>
    </row>
    <row r="2045" spans="1:9" x14ac:dyDescent="0.25">
      <c r="A2045" t="s">
        <v>183</v>
      </c>
      <c r="B2045" t="s">
        <v>192</v>
      </c>
      <c r="C2045" t="s">
        <v>24</v>
      </c>
      <c r="D2045" s="7">
        <v>21</v>
      </c>
      <c r="E2045" s="7">
        <v>213</v>
      </c>
      <c r="F2045" s="2" t="s">
        <v>28</v>
      </c>
      <c r="G2045" s="6">
        <v>8135</v>
      </c>
      <c r="H2045" s="6">
        <v>405.4</v>
      </c>
      <c r="I2045" t="s">
        <v>312</v>
      </c>
    </row>
    <row r="2046" spans="1:9" x14ac:dyDescent="0.25">
      <c r="A2046" t="s">
        <v>183</v>
      </c>
      <c r="B2046" t="s">
        <v>192</v>
      </c>
      <c r="C2046" t="s">
        <v>24</v>
      </c>
      <c r="D2046" s="7">
        <v>21</v>
      </c>
      <c r="E2046" s="7">
        <v>215</v>
      </c>
      <c r="F2046" s="2" t="s">
        <v>164</v>
      </c>
      <c r="G2046" s="6">
        <v>2000</v>
      </c>
      <c r="H2046" s="6">
        <v>0</v>
      </c>
      <c r="I2046" t="s">
        <v>312</v>
      </c>
    </row>
    <row r="2047" spans="1:9" x14ac:dyDescent="0.25">
      <c r="A2047" t="s">
        <v>183</v>
      </c>
      <c r="B2047" t="s">
        <v>192</v>
      </c>
      <c r="C2047" t="s">
        <v>24</v>
      </c>
      <c r="D2047" s="7">
        <v>22</v>
      </c>
      <c r="E2047" s="7">
        <v>22001</v>
      </c>
      <c r="F2047" s="2" t="s">
        <v>31</v>
      </c>
      <c r="G2047" s="6">
        <v>65000</v>
      </c>
      <c r="H2047" s="6">
        <v>6950.42</v>
      </c>
      <c r="I2047" t="s">
        <v>312</v>
      </c>
    </row>
    <row r="2048" spans="1:9" x14ac:dyDescent="0.25">
      <c r="A2048" t="s">
        <v>183</v>
      </c>
      <c r="B2048" t="s">
        <v>192</v>
      </c>
      <c r="C2048" t="s">
        <v>24</v>
      </c>
      <c r="D2048" s="7">
        <v>22</v>
      </c>
      <c r="E2048" s="7">
        <v>22100</v>
      </c>
      <c r="F2048" s="2" t="s">
        <v>32</v>
      </c>
      <c r="G2048" s="6">
        <v>5000</v>
      </c>
      <c r="H2048" s="6">
        <v>314.25</v>
      </c>
      <c r="I2048" t="s">
        <v>312</v>
      </c>
    </row>
    <row r="2049" spans="1:9" x14ac:dyDescent="0.25">
      <c r="A2049" t="s">
        <v>183</v>
      </c>
      <c r="B2049" t="s">
        <v>192</v>
      </c>
      <c r="C2049" t="s">
        <v>24</v>
      </c>
      <c r="D2049" s="7">
        <v>22</v>
      </c>
      <c r="E2049" s="7">
        <v>22102</v>
      </c>
      <c r="F2049" s="2" t="s">
        <v>104</v>
      </c>
      <c r="G2049" s="6">
        <v>10750</v>
      </c>
      <c r="H2049" s="6">
        <v>761.86</v>
      </c>
      <c r="I2049" t="s">
        <v>312</v>
      </c>
    </row>
    <row r="2050" spans="1:9" x14ac:dyDescent="0.25">
      <c r="A2050" t="s">
        <v>183</v>
      </c>
      <c r="B2050" t="s">
        <v>192</v>
      </c>
      <c r="C2050" t="s">
        <v>24</v>
      </c>
      <c r="D2050" s="7">
        <v>22</v>
      </c>
      <c r="E2050" s="7">
        <v>22199</v>
      </c>
      <c r="F2050" s="2" t="s">
        <v>34</v>
      </c>
      <c r="G2050" s="6">
        <v>15000</v>
      </c>
      <c r="H2050" s="6">
        <v>0</v>
      </c>
      <c r="I2050" t="s">
        <v>312</v>
      </c>
    </row>
    <row r="2051" spans="1:9" x14ac:dyDescent="0.25">
      <c r="A2051" t="s">
        <v>183</v>
      </c>
      <c r="B2051" t="s">
        <v>192</v>
      </c>
      <c r="C2051" t="s">
        <v>24</v>
      </c>
      <c r="D2051" s="7">
        <v>22</v>
      </c>
      <c r="E2051" s="7">
        <v>223</v>
      </c>
      <c r="F2051" s="2" t="s">
        <v>69</v>
      </c>
      <c r="G2051" s="6">
        <v>1500</v>
      </c>
      <c r="H2051" s="6">
        <v>0</v>
      </c>
      <c r="I2051" t="s">
        <v>312</v>
      </c>
    </row>
    <row r="2052" spans="1:9" x14ac:dyDescent="0.25">
      <c r="A2052" t="s">
        <v>183</v>
      </c>
      <c r="B2052" t="s">
        <v>192</v>
      </c>
      <c r="C2052" t="s">
        <v>24</v>
      </c>
      <c r="D2052" s="7">
        <v>22</v>
      </c>
      <c r="E2052" s="7">
        <v>22602</v>
      </c>
      <c r="F2052" s="2" t="s">
        <v>36</v>
      </c>
      <c r="G2052" s="6">
        <v>1000</v>
      </c>
      <c r="H2052" s="6">
        <v>0</v>
      </c>
      <c r="I2052" t="s">
        <v>312</v>
      </c>
    </row>
    <row r="2053" spans="1:9" x14ac:dyDescent="0.25">
      <c r="A2053" t="s">
        <v>183</v>
      </c>
      <c r="B2053" t="s">
        <v>192</v>
      </c>
      <c r="C2053" t="s">
        <v>24</v>
      </c>
      <c r="D2053" s="7">
        <v>22</v>
      </c>
      <c r="E2053" s="7">
        <v>22699</v>
      </c>
      <c r="F2053" s="2" t="s">
        <v>38</v>
      </c>
      <c r="G2053" s="6">
        <v>8000</v>
      </c>
      <c r="H2053" s="6">
        <v>0</v>
      </c>
      <c r="I2053" t="s">
        <v>312</v>
      </c>
    </row>
    <row r="2054" spans="1:9" x14ac:dyDescent="0.25">
      <c r="A2054" t="s">
        <v>183</v>
      </c>
      <c r="B2054" t="s">
        <v>192</v>
      </c>
      <c r="C2054" t="s">
        <v>24</v>
      </c>
      <c r="D2054" s="7">
        <v>22</v>
      </c>
      <c r="E2054" s="7">
        <v>22700</v>
      </c>
      <c r="F2054" s="2" t="s">
        <v>39</v>
      </c>
      <c r="G2054" s="6">
        <v>65931</v>
      </c>
      <c r="H2054" s="6">
        <v>0</v>
      </c>
      <c r="I2054" t="s">
        <v>312</v>
      </c>
    </row>
    <row r="2055" spans="1:9" x14ac:dyDescent="0.25">
      <c r="A2055" t="s">
        <v>183</v>
      </c>
      <c r="B2055" t="s">
        <v>192</v>
      </c>
      <c r="C2055" t="s">
        <v>24</v>
      </c>
      <c r="D2055" s="7">
        <v>22</v>
      </c>
      <c r="E2055" s="7">
        <v>22799</v>
      </c>
      <c r="F2055" s="2" t="s">
        <v>41</v>
      </c>
      <c r="G2055" s="6">
        <v>428367</v>
      </c>
      <c r="H2055" s="6">
        <v>6771.27</v>
      </c>
      <c r="I2055" t="s">
        <v>312</v>
      </c>
    </row>
    <row r="2056" spans="1:9" x14ac:dyDescent="0.25">
      <c r="A2056" t="s">
        <v>183</v>
      </c>
      <c r="B2056" t="s">
        <v>192</v>
      </c>
      <c r="C2056" t="s">
        <v>63</v>
      </c>
      <c r="D2056" s="7">
        <v>62</v>
      </c>
      <c r="E2056" s="7">
        <v>629</v>
      </c>
      <c r="F2056" s="2" t="s">
        <v>194</v>
      </c>
      <c r="G2056" s="6">
        <v>120000</v>
      </c>
      <c r="H2056" s="6">
        <v>0</v>
      </c>
      <c r="I2056" t="s">
        <v>312</v>
      </c>
    </row>
    <row r="2057" spans="1:9" x14ac:dyDescent="0.25">
      <c r="A2057" t="s">
        <v>183</v>
      </c>
      <c r="B2057" t="s">
        <v>192</v>
      </c>
      <c r="C2057" t="s">
        <v>63</v>
      </c>
      <c r="D2057" s="7">
        <v>63</v>
      </c>
      <c r="E2057" s="7">
        <v>632</v>
      </c>
      <c r="F2057" s="2" t="s">
        <v>65</v>
      </c>
      <c r="G2057" s="6">
        <v>68000</v>
      </c>
      <c r="H2057" s="6">
        <v>0</v>
      </c>
      <c r="I2057" t="s">
        <v>312</v>
      </c>
    </row>
    <row r="2058" spans="1:9" x14ac:dyDescent="0.25">
      <c r="A2058" t="s">
        <v>183</v>
      </c>
      <c r="B2058" t="s">
        <v>192</v>
      </c>
      <c r="C2058" t="s">
        <v>63</v>
      </c>
      <c r="D2058" s="7">
        <v>63</v>
      </c>
      <c r="E2058" s="7">
        <v>633</v>
      </c>
      <c r="F2058" s="2" t="s">
        <v>66</v>
      </c>
      <c r="G2058" s="6">
        <v>9000</v>
      </c>
      <c r="H2058" s="6">
        <v>0</v>
      </c>
      <c r="I2058" t="s">
        <v>312</v>
      </c>
    </row>
    <row r="2059" spans="1:9" x14ac:dyDescent="0.25">
      <c r="A2059" t="s">
        <v>183</v>
      </c>
      <c r="B2059" t="s">
        <v>192</v>
      </c>
      <c r="C2059" t="s">
        <v>63</v>
      </c>
      <c r="D2059" s="7">
        <v>63</v>
      </c>
      <c r="E2059" s="7">
        <v>635</v>
      </c>
      <c r="F2059" s="2" t="s">
        <v>164</v>
      </c>
      <c r="G2059" s="6">
        <v>18000</v>
      </c>
      <c r="H2059" s="6">
        <v>0</v>
      </c>
      <c r="I2059" t="s">
        <v>312</v>
      </c>
    </row>
    <row r="2060" spans="1:9" x14ac:dyDescent="0.25">
      <c r="A2060" t="s">
        <v>183</v>
      </c>
      <c r="B2060" t="s">
        <v>195</v>
      </c>
      <c r="C2060" t="s">
        <v>293</v>
      </c>
      <c r="D2060" s="7">
        <v>12</v>
      </c>
      <c r="E2060" s="8">
        <v>12001</v>
      </c>
      <c r="F2060" s="2" t="s">
        <v>14</v>
      </c>
      <c r="G2060" s="6">
        <v>15905</v>
      </c>
      <c r="H2060" s="6">
        <v>2399.04</v>
      </c>
      <c r="I2060" t="s">
        <v>312</v>
      </c>
    </row>
    <row r="2061" spans="1:9" x14ac:dyDescent="0.25">
      <c r="A2061" t="s">
        <v>183</v>
      </c>
      <c r="B2061" t="s">
        <v>195</v>
      </c>
      <c r="C2061" t="s">
        <v>293</v>
      </c>
      <c r="D2061" s="7">
        <v>12</v>
      </c>
      <c r="E2061" s="8">
        <v>12003</v>
      </c>
      <c r="F2061" s="2" t="s">
        <v>15</v>
      </c>
      <c r="G2061" s="6">
        <v>21318</v>
      </c>
      <c r="H2061" s="6">
        <v>1801.26</v>
      </c>
      <c r="I2061" t="s">
        <v>312</v>
      </c>
    </row>
    <row r="2062" spans="1:9" x14ac:dyDescent="0.25">
      <c r="A2062" t="s">
        <v>183</v>
      </c>
      <c r="B2062" t="s">
        <v>195</v>
      </c>
      <c r="C2062" t="s">
        <v>293</v>
      </c>
      <c r="D2062" s="7">
        <v>12</v>
      </c>
      <c r="E2062" s="8">
        <v>12006</v>
      </c>
      <c r="F2062" s="2" t="s">
        <v>17</v>
      </c>
      <c r="G2062" s="6">
        <v>6740</v>
      </c>
      <c r="H2062" s="6">
        <v>1023.8</v>
      </c>
      <c r="I2062" t="s">
        <v>312</v>
      </c>
    </row>
    <row r="2063" spans="1:9" x14ac:dyDescent="0.25">
      <c r="A2063" t="s">
        <v>183</v>
      </c>
      <c r="B2063" t="s">
        <v>195</v>
      </c>
      <c r="C2063" t="s">
        <v>293</v>
      </c>
      <c r="D2063" s="7">
        <v>12</v>
      </c>
      <c r="E2063" s="8">
        <v>12100</v>
      </c>
      <c r="F2063" s="2" t="s">
        <v>18</v>
      </c>
      <c r="G2063" s="6">
        <v>25323</v>
      </c>
      <c r="H2063" s="6">
        <v>2846.78</v>
      </c>
      <c r="I2063" t="s">
        <v>312</v>
      </c>
    </row>
    <row r="2064" spans="1:9" x14ac:dyDescent="0.25">
      <c r="A2064" t="s">
        <v>183</v>
      </c>
      <c r="B2064" t="s">
        <v>195</v>
      </c>
      <c r="C2064" t="s">
        <v>293</v>
      </c>
      <c r="D2064" s="7">
        <v>12</v>
      </c>
      <c r="E2064" s="8">
        <v>12101</v>
      </c>
      <c r="F2064" s="2" t="s">
        <v>19</v>
      </c>
      <c r="G2064" s="6">
        <v>58017</v>
      </c>
      <c r="H2064" s="6">
        <v>6779.48</v>
      </c>
      <c r="I2064" t="s">
        <v>312</v>
      </c>
    </row>
    <row r="2065" spans="1:9" x14ac:dyDescent="0.25">
      <c r="A2065" t="s">
        <v>183</v>
      </c>
      <c r="B2065" t="s">
        <v>195</v>
      </c>
      <c r="C2065" t="s">
        <v>293</v>
      </c>
      <c r="D2065" s="7">
        <v>12</v>
      </c>
      <c r="E2065" s="8">
        <v>12103</v>
      </c>
      <c r="F2065" s="2" t="s">
        <v>20</v>
      </c>
      <c r="G2065" s="6">
        <v>2729</v>
      </c>
      <c r="H2065" s="6">
        <v>522.84</v>
      </c>
      <c r="I2065" t="s">
        <v>312</v>
      </c>
    </row>
    <row r="2066" spans="1:9" x14ac:dyDescent="0.25">
      <c r="A2066" t="s">
        <v>183</v>
      </c>
      <c r="B2066" t="s">
        <v>195</v>
      </c>
      <c r="C2066" t="s">
        <v>24</v>
      </c>
      <c r="D2066" s="7">
        <v>21</v>
      </c>
      <c r="E2066" s="7">
        <v>215</v>
      </c>
      <c r="F2066" s="2" t="s">
        <v>164</v>
      </c>
      <c r="G2066" s="6">
        <v>30000</v>
      </c>
      <c r="H2066" s="6">
        <v>0</v>
      </c>
      <c r="I2066" t="s">
        <v>312</v>
      </c>
    </row>
    <row r="2067" spans="1:9" x14ac:dyDescent="0.25">
      <c r="A2067" t="s">
        <v>183</v>
      </c>
      <c r="B2067" t="s">
        <v>195</v>
      </c>
      <c r="C2067" t="s">
        <v>24</v>
      </c>
      <c r="D2067" s="7">
        <v>22</v>
      </c>
      <c r="E2067" s="7">
        <v>22100</v>
      </c>
      <c r="F2067" s="2" t="s">
        <v>32</v>
      </c>
      <c r="G2067" s="6">
        <v>8000</v>
      </c>
      <c r="H2067" s="6">
        <v>305.11</v>
      </c>
      <c r="I2067" t="s">
        <v>312</v>
      </c>
    </row>
    <row r="2068" spans="1:9" x14ac:dyDescent="0.25">
      <c r="A2068" t="s">
        <v>183</v>
      </c>
      <c r="B2068" t="s">
        <v>195</v>
      </c>
      <c r="C2068" t="s">
        <v>24</v>
      </c>
      <c r="D2068" s="7">
        <v>22</v>
      </c>
      <c r="E2068" s="7">
        <v>22602</v>
      </c>
      <c r="F2068" s="2" t="s">
        <v>36</v>
      </c>
      <c r="G2068" s="6">
        <v>5000</v>
      </c>
      <c r="H2068" s="6">
        <v>0</v>
      </c>
      <c r="I2068" t="s">
        <v>312</v>
      </c>
    </row>
    <row r="2069" spans="1:9" x14ac:dyDescent="0.25">
      <c r="A2069" t="s">
        <v>183</v>
      </c>
      <c r="B2069" t="s">
        <v>195</v>
      </c>
      <c r="C2069" t="s">
        <v>24</v>
      </c>
      <c r="D2069" s="7">
        <v>22</v>
      </c>
      <c r="E2069" s="7">
        <v>22609</v>
      </c>
      <c r="F2069" s="2" t="s">
        <v>136</v>
      </c>
      <c r="G2069" s="6">
        <v>150000</v>
      </c>
      <c r="H2069" s="6">
        <v>0</v>
      </c>
      <c r="I2069" t="s">
        <v>312</v>
      </c>
    </row>
    <row r="2070" spans="1:9" x14ac:dyDescent="0.25">
      <c r="A2070" t="s">
        <v>183</v>
      </c>
      <c r="B2070" t="s">
        <v>195</v>
      </c>
      <c r="C2070" t="s">
        <v>24</v>
      </c>
      <c r="D2070" s="7">
        <v>22</v>
      </c>
      <c r="E2070" s="7">
        <v>22699</v>
      </c>
      <c r="F2070" s="2" t="s">
        <v>38</v>
      </c>
      <c r="G2070" s="6">
        <v>20000</v>
      </c>
      <c r="H2070" s="6">
        <v>0</v>
      </c>
      <c r="I2070" t="s">
        <v>312</v>
      </c>
    </row>
    <row r="2071" spans="1:9" x14ac:dyDescent="0.25">
      <c r="A2071" t="s">
        <v>183</v>
      </c>
      <c r="B2071" t="s">
        <v>195</v>
      </c>
      <c r="C2071" t="s">
        <v>24</v>
      </c>
      <c r="D2071" s="7">
        <v>22</v>
      </c>
      <c r="E2071" s="7">
        <v>22701</v>
      </c>
      <c r="F2071" s="2" t="s">
        <v>137</v>
      </c>
      <c r="G2071" s="6">
        <v>15560</v>
      </c>
      <c r="H2071" s="6">
        <v>0</v>
      </c>
      <c r="I2071" t="s">
        <v>312</v>
      </c>
    </row>
    <row r="2072" spans="1:9" x14ac:dyDescent="0.25">
      <c r="A2072" t="s">
        <v>183</v>
      </c>
      <c r="B2072" t="s">
        <v>195</v>
      </c>
      <c r="C2072" t="s">
        <v>24</v>
      </c>
      <c r="D2072" s="7">
        <v>22</v>
      </c>
      <c r="E2072" s="7">
        <v>22799</v>
      </c>
      <c r="F2072" s="2" t="s">
        <v>41</v>
      </c>
      <c r="G2072" s="6">
        <v>228500</v>
      </c>
      <c r="H2072" s="6">
        <v>0</v>
      </c>
      <c r="I2072" t="s">
        <v>312</v>
      </c>
    </row>
    <row r="2073" spans="1:9" x14ac:dyDescent="0.25">
      <c r="A2073" t="s">
        <v>183</v>
      </c>
      <c r="B2073" t="s">
        <v>195</v>
      </c>
      <c r="C2073" t="s">
        <v>45</v>
      </c>
      <c r="D2073" s="7">
        <v>41</v>
      </c>
      <c r="E2073" s="7">
        <v>411</v>
      </c>
      <c r="F2073" s="2" t="s">
        <v>329</v>
      </c>
      <c r="G2073" s="6">
        <v>11664950</v>
      </c>
      <c r="H2073" s="6">
        <v>0</v>
      </c>
      <c r="I2073" t="s">
        <v>312</v>
      </c>
    </row>
    <row r="2074" spans="1:9" x14ac:dyDescent="0.25">
      <c r="A2074" t="s">
        <v>183</v>
      </c>
      <c r="B2074" t="s">
        <v>195</v>
      </c>
      <c r="C2074" t="s">
        <v>45</v>
      </c>
      <c r="D2074" s="7">
        <v>48</v>
      </c>
      <c r="E2074" s="7">
        <v>48206</v>
      </c>
      <c r="F2074" s="2" t="s">
        <v>197</v>
      </c>
      <c r="G2074" s="6">
        <v>5000</v>
      </c>
      <c r="H2074" s="6">
        <v>0</v>
      </c>
      <c r="I2074" t="s">
        <v>312</v>
      </c>
    </row>
    <row r="2075" spans="1:9" x14ac:dyDescent="0.25">
      <c r="A2075" t="s">
        <v>183</v>
      </c>
      <c r="B2075" t="s">
        <v>195</v>
      </c>
      <c r="C2075" t="s">
        <v>45</v>
      </c>
      <c r="D2075" s="7">
        <v>48</v>
      </c>
      <c r="E2075" s="7">
        <v>48207</v>
      </c>
      <c r="F2075" s="2" t="s">
        <v>198</v>
      </c>
      <c r="G2075" s="6">
        <v>22000</v>
      </c>
      <c r="H2075" s="6">
        <v>0</v>
      </c>
      <c r="I2075" t="s">
        <v>312</v>
      </c>
    </row>
    <row r="2076" spans="1:9" x14ac:dyDescent="0.25">
      <c r="A2076" t="s">
        <v>222</v>
      </c>
      <c r="B2076" t="s">
        <v>223</v>
      </c>
      <c r="C2076" t="s">
        <v>45</v>
      </c>
      <c r="D2076" s="7">
        <v>48</v>
      </c>
      <c r="E2076" s="7">
        <v>48947</v>
      </c>
      <c r="F2076" s="2" t="s">
        <v>227</v>
      </c>
      <c r="G2076" s="6">
        <v>105000</v>
      </c>
      <c r="H2076" s="6">
        <v>0</v>
      </c>
      <c r="I2076" t="s">
        <v>12</v>
      </c>
    </row>
    <row r="2077" spans="1:9" x14ac:dyDescent="0.25">
      <c r="A2077" t="s">
        <v>222</v>
      </c>
      <c r="B2077" t="s">
        <v>223</v>
      </c>
      <c r="C2077" t="s">
        <v>45</v>
      </c>
      <c r="D2077" s="7">
        <v>48</v>
      </c>
      <c r="E2077" s="7">
        <v>48952</v>
      </c>
      <c r="F2077" s="2" t="s">
        <v>228</v>
      </c>
      <c r="G2077" s="6">
        <v>15000</v>
      </c>
      <c r="H2077" s="6">
        <v>0</v>
      </c>
      <c r="I2077" t="s">
        <v>12</v>
      </c>
    </row>
    <row r="2078" spans="1:9" x14ac:dyDescent="0.25">
      <c r="A2078" t="s">
        <v>222</v>
      </c>
      <c r="B2078" t="s">
        <v>223</v>
      </c>
      <c r="C2078" t="s">
        <v>45</v>
      </c>
      <c r="D2078" s="7">
        <v>48</v>
      </c>
      <c r="E2078" s="7">
        <v>48952</v>
      </c>
      <c r="F2078" s="2" t="s">
        <v>228</v>
      </c>
      <c r="G2078" s="6">
        <v>15000</v>
      </c>
      <c r="H2078" s="6">
        <v>0</v>
      </c>
      <c r="I2078" t="s">
        <v>312</v>
      </c>
    </row>
    <row r="2079" spans="1:9" x14ac:dyDescent="0.25">
      <c r="A2079" t="s">
        <v>183</v>
      </c>
      <c r="B2079" t="s">
        <v>195</v>
      </c>
      <c r="C2079" t="s">
        <v>45</v>
      </c>
      <c r="D2079" s="7">
        <v>48</v>
      </c>
      <c r="E2079" s="7">
        <v>48953</v>
      </c>
      <c r="F2079" s="2" t="s">
        <v>202</v>
      </c>
      <c r="G2079" s="6">
        <v>20000</v>
      </c>
      <c r="H2079" s="6">
        <v>0</v>
      </c>
      <c r="I2079" t="s">
        <v>12</v>
      </c>
    </row>
    <row r="2080" spans="1:9" x14ac:dyDescent="0.25">
      <c r="A2080" t="s">
        <v>292</v>
      </c>
      <c r="B2080" t="s">
        <v>236</v>
      </c>
      <c r="C2080" t="s">
        <v>45</v>
      </c>
      <c r="D2080" s="7">
        <v>48</v>
      </c>
      <c r="E2080" s="7">
        <v>48976</v>
      </c>
      <c r="F2080" s="2" t="s">
        <v>247</v>
      </c>
      <c r="G2080" s="6">
        <v>1500</v>
      </c>
      <c r="H2080" s="6">
        <v>0</v>
      </c>
      <c r="I2080" t="s">
        <v>12</v>
      </c>
    </row>
    <row r="2081" spans="1:9" x14ac:dyDescent="0.25">
      <c r="A2081" t="s">
        <v>292</v>
      </c>
      <c r="B2081" t="s">
        <v>236</v>
      </c>
      <c r="C2081" t="s">
        <v>45</v>
      </c>
      <c r="D2081" s="7">
        <v>48</v>
      </c>
      <c r="E2081" s="7">
        <v>48976</v>
      </c>
      <c r="F2081" s="2" t="s">
        <v>247</v>
      </c>
      <c r="G2081" s="6">
        <v>1500</v>
      </c>
      <c r="H2081" s="6">
        <v>0</v>
      </c>
      <c r="I2081" t="s">
        <v>312</v>
      </c>
    </row>
    <row r="2082" spans="1:9" x14ac:dyDescent="0.25">
      <c r="A2082" t="s">
        <v>292</v>
      </c>
      <c r="B2082" t="s">
        <v>253</v>
      </c>
      <c r="C2082" t="s">
        <v>45</v>
      </c>
      <c r="D2082" s="7">
        <v>48</v>
      </c>
      <c r="E2082" s="7">
        <v>48999</v>
      </c>
      <c r="F2082" s="2" t="s">
        <v>73</v>
      </c>
      <c r="G2082" s="6">
        <v>58500</v>
      </c>
      <c r="H2082" s="6">
        <v>0</v>
      </c>
      <c r="I2082" t="s">
        <v>12</v>
      </c>
    </row>
    <row r="2083" spans="1:9" x14ac:dyDescent="0.25">
      <c r="A2083" t="s">
        <v>292</v>
      </c>
      <c r="B2083" t="s">
        <v>294</v>
      </c>
      <c r="C2083" t="s">
        <v>45</v>
      </c>
      <c r="D2083" s="7">
        <v>48</v>
      </c>
      <c r="E2083" s="7">
        <v>48999</v>
      </c>
      <c r="F2083" s="2" t="s">
        <v>73</v>
      </c>
      <c r="G2083" s="6">
        <v>41900</v>
      </c>
      <c r="H2083" s="6">
        <v>0</v>
      </c>
      <c r="I2083" t="s">
        <v>12</v>
      </c>
    </row>
    <row r="2084" spans="1:9" x14ac:dyDescent="0.25">
      <c r="A2084" t="s">
        <v>183</v>
      </c>
      <c r="B2084" t="s">
        <v>195</v>
      </c>
      <c r="C2084" t="s">
        <v>63</v>
      </c>
      <c r="D2084" s="7">
        <v>63</v>
      </c>
      <c r="E2084" s="7">
        <v>632</v>
      </c>
      <c r="F2084" s="2" t="s">
        <v>65</v>
      </c>
      <c r="G2084" s="6">
        <v>43500</v>
      </c>
      <c r="H2084" s="6">
        <v>0</v>
      </c>
      <c r="I2084" t="s">
        <v>312</v>
      </c>
    </row>
    <row r="2085" spans="1:9" x14ac:dyDescent="0.25">
      <c r="A2085" t="s">
        <v>183</v>
      </c>
      <c r="B2085" t="s">
        <v>195</v>
      </c>
      <c r="C2085" t="s">
        <v>93</v>
      </c>
      <c r="D2085" s="7">
        <v>71</v>
      </c>
      <c r="E2085" s="7">
        <v>711</v>
      </c>
      <c r="F2085" s="2" t="s">
        <v>205</v>
      </c>
      <c r="G2085" s="6">
        <v>300000</v>
      </c>
      <c r="H2085" s="6">
        <v>0</v>
      </c>
      <c r="I2085" t="s">
        <v>312</v>
      </c>
    </row>
    <row r="2086" spans="1:9" x14ac:dyDescent="0.25">
      <c r="A2086" t="s">
        <v>183</v>
      </c>
      <c r="B2086" t="s">
        <v>195</v>
      </c>
      <c r="C2086" t="s">
        <v>93</v>
      </c>
      <c r="D2086" s="7">
        <v>78</v>
      </c>
      <c r="E2086" s="7">
        <v>78901</v>
      </c>
      <c r="F2086" s="2" t="s">
        <v>332</v>
      </c>
      <c r="G2086" s="6">
        <v>15000</v>
      </c>
      <c r="H2086" s="6">
        <v>0</v>
      </c>
      <c r="I2086" t="s">
        <v>312</v>
      </c>
    </row>
    <row r="2087" spans="1:9" x14ac:dyDescent="0.25">
      <c r="A2087" t="s">
        <v>206</v>
      </c>
      <c r="B2087" t="s">
        <v>207</v>
      </c>
      <c r="C2087" t="s">
        <v>293</v>
      </c>
      <c r="D2087" s="7">
        <v>13</v>
      </c>
      <c r="E2087" s="7">
        <v>13000</v>
      </c>
      <c r="F2087" s="2" t="s">
        <v>11</v>
      </c>
      <c r="G2087" s="6">
        <v>29495</v>
      </c>
      <c r="H2087" s="6">
        <v>4353.3999999999996</v>
      </c>
      <c r="I2087" t="s">
        <v>312</v>
      </c>
    </row>
    <row r="2088" spans="1:9" x14ac:dyDescent="0.25">
      <c r="A2088" t="s">
        <v>206</v>
      </c>
      <c r="B2088" t="s">
        <v>207</v>
      </c>
      <c r="C2088" t="s">
        <v>293</v>
      </c>
      <c r="D2088" s="7">
        <v>13</v>
      </c>
      <c r="E2088" s="7">
        <v>13002</v>
      </c>
      <c r="F2088" s="2" t="s">
        <v>21</v>
      </c>
      <c r="G2088" s="6">
        <v>40752</v>
      </c>
      <c r="H2088" s="6">
        <v>6318.78</v>
      </c>
      <c r="I2088" t="s">
        <v>312</v>
      </c>
    </row>
    <row r="2089" spans="1:9" x14ac:dyDescent="0.25">
      <c r="A2089" t="s">
        <v>206</v>
      </c>
      <c r="B2089" t="s">
        <v>207</v>
      </c>
      <c r="C2089" t="s">
        <v>24</v>
      </c>
      <c r="D2089" s="7">
        <v>22</v>
      </c>
      <c r="E2089" s="7">
        <v>22700</v>
      </c>
      <c r="F2089" s="2" t="s">
        <v>39</v>
      </c>
      <c r="G2089" s="6">
        <v>4095684</v>
      </c>
      <c r="H2089" s="6">
        <v>0</v>
      </c>
      <c r="I2089" t="s">
        <v>312</v>
      </c>
    </row>
    <row r="2090" spans="1:9" x14ac:dyDescent="0.25">
      <c r="A2090" t="s">
        <v>206</v>
      </c>
      <c r="B2090" t="s">
        <v>208</v>
      </c>
      <c r="C2090" t="s">
        <v>293</v>
      </c>
      <c r="D2090" s="7">
        <v>12</v>
      </c>
      <c r="E2090" s="8">
        <v>12000</v>
      </c>
      <c r="F2090" s="2" t="s">
        <v>13</v>
      </c>
      <c r="G2090" s="6">
        <v>45219</v>
      </c>
      <c r="H2090" s="6">
        <v>8323.44</v>
      </c>
      <c r="I2090" t="s">
        <v>312</v>
      </c>
    </row>
    <row r="2091" spans="1:9" x14ac:dyDescent="0.25">
      <c r="A2091" t="s">
        <v>206</v>
      </c>
      <c r="B2091" t="s">
        <v>208</v>
      </c>
      <c r="C2091" t="s">
        <v>293</v>
      </c>
      <c r="D2091" s="7">
        <v>12</v>
      </c>
      <c r="E2091" s="8">
        <v>12001</v>
      </c>
      <c r="F2091" s="2" t="s">
        <v>14</v>
      </c>
      <c r="G2091" s="6">
        <v>31811</v>
      </c>
      <c r="H2091" s="6">
        <v>4798.08</v>
      </c>
      <c r="I2091" t="s">
        <v>312</v>
      </c>
    </row>
    <row r="2092" spans="1:9" x14ac:dyDescent="0.25">
      <c r="A2092" t="s">
        <v>206</v>
      </c>
      <c r="B2092" t="s">
        <v>208</v>
      </c>
      <c r="C2092" t="s">
        <v>293</v>
      </c>
      <c r="D2092" s="7">
        <v>12</v>
      </c>
      <c r="E2092" s="8">
        <v>12003</v>
      </c>
      <c r="F2092" s="2" t="s">
        <v>15</v>
      </c>
      <c r="G2092" s="6">
        <v>24363</v>
      </c>
      <c r="H2092" s="6">
        <v>3602.52</v>
      </c>
      <c r="I2092" t="s">
        <v>312</v>
      </c>
    </row>
    <row r="2093" spans="1:9" x14ac:dyDescent="0.25">
      <c r="A2093" t="s">
        <v>206</v>
      </c>
      <c r="B2093" t="s">
        <v>208</v>
      </c>
      <c r="C2093" t="s">
        <v>293</v>
      </c>
      <c r="D2093" s="7">
        <v>12</v>
      </c>
      <c r="E2093" s="8">
        <v>12004</v>
      </c>
      <c r="F2093" s="2" t="s">
        <v>16</v>
      </c>
      <c r="G2093" s="6">
        <v>10326</v>
      </c>
      <c r="H2093" s="6">
        <v>1499.16</v>
      </c>
      <c r="I2093" t="s">
        <v>312</v>
      </c>
    </row>
    <row r="2094" spans="1:9" x14ac:dyDescent="0.25">
      <c r="A2094" t="s">
        <v>206</v>
      </c>
      <c r="B2094" t="s">
        <v>208</v>
      </c>
      <c r="C2094" t="s">
        <v>293</v>
      </c>
      <c r="D2094" s="7">
        <v>12</v>
      </c>
      <c r="E2094" s="8">
        <v>12006</v>
      </c>
      <c r="F2094" s="2" t="s">
        <v>17</v>
      </c>
      <c r="G2094" s="6">
        <v>38524</v>
      </c>
      <c r="H2094" s="6">
        <v>6051.88</v>
      </c>
      <c r="I2094" t="s">
        <v>312</v>
      </c>
    </row>
    <row r="2095" spans="1:9" x14ac:dyDescent="0.25">
      <c r="A2095" t="s">
        <v>206</v>
      </c>
      <c r="B2095" t="s">
        <v>208</v>
      </c>
      <c r="C2095" t="s">
        <v>293</v>
      </c>
      <c r="D2095" s="7">
        <v>12</v>
      </c>
      <c r="E2095" s="8">
        <v>12100</v>
      </c>
      <c r="F2095" s="2" t="s">
        <v>18</v>
      </c>
      <c r="G2095" s="6">
        <v>79197</v>
      </c>
      <c r="H2095" s="6">
        <v>12357.06</v>
      </c>
      <c r="I2095" t="s">
        <v>312</v>
      </c>
    </row>
    <row r="2096" spans="1:9" x14ac:dyDescent="0.25">
      <c r="A2096" t="s">
        <v>206</v>
      </c>
      <c r="B2096" t="s">
        <v>208</v>
      </c>
      <c r="C2096" t="s">
        <v>293</v>
      </c>
      <c r="D2096" s="7">
        <v>12</v>
      </c>
      <c r="E2096" s="8">
        <v>12101</v>
      </c>
      <c r="F2096" s="2" t="s">
        <v>19</v>
      </c>
      <c r="G2096" s="6">
        <v>189868</v>
      </c>
      <c r="H2096" s="6">
        <v>29902.36</v>
      </c>
      <c r="I2096" t="s">
        <v>312</v>
      </c>
    </row>
    <row r="2097" spans="1:9" x14ac:dyDescent="0.25">
      <c r="A2097" t="s">
        <v>206</v>
      </c>
      <c r="B2097" t="s">
        <v>208</v>
      </c>
      <c r="C2097" t="s">
        <v>293</v>
      </c>
      <c r="D2097" s="7">
        <v>12</v>
      </c>
      <c r="E2097" s="8">
        <v>12103</v>
      </c>
      <c r="F2097" s="2" t="s">
        <v>20</v>
      </c>
      <c r="G2097" s="6">
        <v>15284</v>
      </c>
      <c r="H2097" s="6">
        <v>3849.52</v>
      </c>
      <c r="I2097" t="s">
        <v>312</v>
      </c>
    </row>
    <row r="2098" spans="1:9" x14ac:dyDescent="0.25">
      <c r="A2098" t="s">
        <v>206</v>
      </c>
      <c r="B2098" t="s">
        <v>208</v>
      </c>
      <c r="C2098" t="s">
        <v>24</v>
      </c>
      <c r="D2098" s="7">
        <v>21</v>
      </c>
      <c r="E2098" s="7">
        <v>213</v>
      </c>
      <c r="F2098" s="2" t="s">
        <v>28</v>
      </c>
      <c r="G2098" s="6">
        <v>12600</v>
      </c>
      <c r="H2098" s="6">
        <v>0</v>
      </c>
      <c r="I2098" t="s">
        <v>312</v>
      </c>
    </row>
    <row r="2099" spans="1:9" x14ac:dyDescent="0.25">
      <c r="A2099" t="s">
        <v>206</v>
      </c>
      <c r="B2099" t="s">
        <v>208</v>
      </c>
      <c r="C2099" t="s">
        <v>24</v>
      </c>
      <c r="D2099" s="7">
        <v>22</v>
      </c>
      <c r="E2099" s="7">
        <v>22100</v>
      </c>
      <c r="F2099" s="2" t="s">
        <v>32</v>
      </c>
      <c r="G2099" s="6">
        <v>23980</v>
      </c>
      <c r="H2099" s="6">
        <v>2617.2600000000002</v>
      </c>
      <c r="I2099" t="s">
        <v>312</v>
      </c>
    </row>
    <row r="2100" spans="1:9" x14ac:dyDescent="0.25">
      <c r="A2100" t="s">
        <v>206</v>
      </c>
      <c r="B2100" t="s">
        <v>208</v>
      </c>
      <c r="C2100" t="s">
        <v>24</v>
      </c>
      <c r="D2100" s="7">
        <v>22</v>
      </c>
      <c r="E2100" s="7">
        <v>22101</v>
      </c>
      <c r="F2100" s="2" t="s">
        <v>103</v>
      </c>
      <c r="G2100" s="6">
        <v>1575</v>
      </c>
      <c r="H2100" s="6">
        <v>0</v>
      </c>
      <c r="I2100" t="s">
        <v>312</v>
      </c>
    </row>
    <row r="2101" spans="1:9" x14ac:dyDescent="0.25">
      <c r="A2101" t="s">
        <v>206</v>
      </c>
      <c r="B2101" t="s">
        <v>208</v>
      </c>
      <c r="C2101" t="s">
        <v>24</v>
      </c>
      <c r="D2101" s="7">
        <v>22</v>
      </c>
      <c r="E2101" s="7">
        <v>22102</v>
      </c>
      <c r="F2101" s="2" t="s">
        <v>333</v>
      </c>
      <c r="G2101" s="6">
        <v>30542</v>
      </c>
      <c r="H2101" s="6">
        <v>0</v>
      </c>
      <c r="I2101" t="s">
        <v>312</v>
      </c>
    </row>
    <row r="2102" spans="1:9" x14ac:dyDescent="0.25">
      <c r="A2102" t="s">
        <v>206</v>
      </c>
      <c r="B2102" t="s">
        <v>208</v>
      </c>
      <c r="C2102" t="s">
        <v>24</v>
      </c>
      <c r="D2102" s="7">
        <v>22</v>
      </c>
      <c r="E2102" s="7">
        <v>22110</v>
      </c>
      <c r="F2102" s="2" t="s">
        <v>81</v>
      </c>
      <c r="G2102" s="6">
        <v>1680</v>
      </c>
      <c r="H2102" s="6">
        <v>0</v>
      </c>
      <c r="I2102" t="s">
        <v>312</v>
      </c>
    </row>
    <row r="2103" spans="1:9" x14ac:dyDescent="0.25">
      <c r="A2103" t="s">
        <v>206</v>
      </c>
      <c r="B2103" t="s">
        <v>208</v>
      </c>
      <c r="C2103" t="s">
        <v>24</v>
      </c>
      <c r="D2103" s="7">
        <v>22</v>
      </c>
      <c r="E2103" s="7">
        <v>224</v>
      </c>
      <c r="F2103" s="2" t="s">
        <v>35</v>
      </c>
      <c r="G2103" s="6">
        <v>1740</v>
      </c>
      <c r="H2103" s="6">
        <v>0</v>
      </c>
      <c r="I2103" t="s">
        <v>312</v>
      </c>
    </row>
    <row r="2104" spans="1:9" x14ac:dyDescent="0.25">
      <c r="A2104" t="s">
        <v>206</v>
      </c>
      <c r="B2104" t="s">
        <v>208</v>
      </c>
      <c r="C2104" t="s">
        <v>24</v>
      </c>
      <c r="D2104" s="7">
        <v>22</v>
      </c>
      <c r="E2104" s="7">
        <v>22602</v>
      </c>
      <c r="F2104" s="2" t="s">
        <v>36</v>
      </c>
      <c r="G2104" s="6">
        <v>3500</v>
      </c>
      <c r="H2104" s="6">
        <v>0</v>
      </c>
      <c r="I2104" t="s">
        <v>312</v>
      </c>
    </row>
    <row r="2105" spans="1:9" x14ac:dyDescent="0.25">
      <c r="A2105" t="s">
        <v>206</v>
      </c>
      <c r="B2105" t="s">
        <v>208</v>
      </c>
      <c r="C2105" t="s">
        <v>24</v>
      </c>
      <c r="D2105" s="7">
        <v>22</v>
      </c>
      <c r="E2105" s="7">
        <v>22606</v>
      </c>
      <c r="F2105" s="2" t="s">
        <v>37</v>
      </c>
      <c r="G2105" s="6">
        <v>3000</v>
      </c>
      <c r="H2105" s="6">
        <v>0</v>
      </c>
      <c r="I2105" t="s">
        <v>312</v>
      </c>
    </row>
    <row r="2106" spans="1:9" x14ac:dyDescent="0.25">
      <c r="A2106" t="s">
        <v>206</v>
      </c>
      <c r="B2106" t="s">
        <v>208</v>
      </c>
      <c r="C2106" t="s">
        <v>24</v>
      </c>
      <c r="D2106" s="7">
        <v>22</v>
      </c>
      <c r="E2106" s="7">
        <v>22699</v>
      </c>
      <c r="F2106" s="2" t="s">
        <v>38</v>
      </c>
      <c r="G2106" s="6">
        <v>18000</v>
      </c>
      <c r="H2106" s="6">
        <v>0</v>
      </c>
      <c r="I2106" t="s">
        <v>312</v>
      </c>
    </row>
    <row r="2107" spans="1:9" x14ac:dyDescent="0.25">
      <c r="A2107" t="s">
        <v>206</v>
      </c>
      <c r="B2107" t="s">
        <v>208</v>
      </c>
      <c r="C2107" t="s">
        <v>24</v>
      </c>
      <c r="D2107" s="7">
        <v>22</v>
      </c>
      <c r="E2107" s="7">
        <v>22700</v>
      </c>
      <c r="F2107" s="2" t="s">
        <v>39</v>
      </c>
      <c r="G2107" s="6">
        <v>88131</v>
      </c>
      <c r="H2107" s="6">
        <v>7344.24</v>
      </c>
      <c r="I2107" t="s">
        <v>312</v>
      </c>
    </row>
    <row r="2108" spans="1:9" x14ac:dyDescent="0.25">
      <c r="A2108" t="s">
        <v>206</v>
      </c>
      <c r="B2108" t="s">
        <v>208</v>
      </c>
      <c r="C2108" t="s">
        <v>24</v>
      </c>
      <c r="D2108" s="7">
        <v>22</v>
      </c>
      <c r="E2108" s="7">
        <v>22706</v>
      </c>
      <c r="F2108" s="2" t="s">
        <v>40</v>
      </c>
      <c r="G2108" s="6">
        <v>60000</v>
      </c>
      <c r="H2108" s="6">
        <v>4225.8</v>
      </c>
      <c r="I2108" t="s">
        <v>312</v>
      </c>
    </row>
    <row r="2109" spans="1:9" x14ac:dyDescent="0.25">
      <c r="A2109" t="s">
        <v>206</v>
      </c>
      <c r="B2109" t="s">
        <v>208</v>
      </c>
      <c r="C2109" t="s">
        <v>24</v>
      </c>
      <c r="D2109" s="7">
        <v>22</v>
      </c>
      <c r="E2109" s="7">
        <v>22799</v>
      </c>
      <c r="F2109" s="2" t="s">
        <v>41</v>
      </c>
      <c r="G2109" s="6">
        <v>52100</v>
      </c>
      <c r="H2109" s="6">
        <v>0</v>
      </c>
      <c r="I2109" t="s">
        <v>312</v>
      </c>
    </row>
    <row r="2110" spans="1:9" x14ac:dyDescent="0.25">
      <c r="A2110" t="s">
        <v>206</v>
      </c>
      <c r="B2110" t="s">
        <v>208</v>
      </c>
      <c r="C2110" t="s">
        <v>24</v>
      </c>
      <c r="D2110" s="7">
        <v>23</v>
      </c>
      <c r="E2110" s="7">
        <v>23020</v>
      </c>
      <c r="F2110" s="2" t="s">
        <v>42</v>
      </c>
      <c r="G2110" s="6">
        <v>1000</v>
      </c>
      <c r="H2110" s="6">
        <v>0</v>
      </c>
      <c r="I2110" t="s">
        <v>312</v>
      </c>
    </row>
    <row r="2111" spans="1:9" x14ac:dyDescent="0.25">
      <c r="A2111" t="s">
        <v>206</v>
      </c>
      <c r="B2111" t="s">
        <v>208</v>
      </c>
      <c r="C2111" t="s">
        <v>24</v>
      </c>
      <c r="D2111" s="7">
        <v>23</v>
      </c>
      <c r="E2111" s="7">
        <v>23120</v>
      </c>
      <c r="F2111" s="2" t="s">
        <v>43</v>
      </c>
      <c r="G2111" s="6">
        <v>1000</v>
      </c>
      <c r="H2111" s="6">
        <v>0</v>
      </c>
      <c r="I2111" t="s">
        <v>312</v>
      </c>
    </row>
    <row r="2112" spans="1:9" x14ac:dyDescent="0.25">
      <c r="A2112" t="s">
        <v>206</v>
      </c>
      <c r="B2112" t="s">
        <v>208</v>
      </c>
      <c r="C2112" t="s">
        <v>142</v>
      </c>
      <c r="D2112" s="7">
        <v>35</v>
      </c>
      <c r="E2112" s="7">
        <v>352</v>
      </c>
      <c r="F2112" s="2" t="s">
        <v>303</v>
      </c>
      <c r="G2112" s="6">
        <v>200</v>
      </c>
      <c r="H2112" s="6">
        <v>0</v>
      </c>
      <c r="I2112" t="s">
        <v>312</v>
      </c>
    </row>
    <row r="2113" spans="1:9" x14ac:dyDescent="0.25">
      <c r="A2113" t="s">
        <v>206</v>
      </c>
      <c r="B2113" t="s">
        <v>208</v>
      </c>
      <c r="C2113" t="s">
        <v>45</v>
      </c>
      <c r="D2113" s="7">
        <v>46</v>
      </c>
      <c r="E2113" s="7">
        <v>466</v>
      </c>
      <c r="F2113" s="2" t="s">
        <v>86</v>
      </c>
      <c r="G2113" s="6">
        <v>6200</v>
      </c>
      <c r="H2113" s="6">
        <v>0</v>
      </c>
      <c r="I2113" t="s">
        <v>312</v>
      </c>
    </row>
    <row r="2114" spans="1:9" x14ac:dyDescent="0.25">
      <c r="A2114" t="s">
        <v>206</v>
      </c>
      <c r="B2114" t="s">
        <v>208</v>
      </c>
      <c r="C2114" t="s">
        <v>93</v>
      </c>
      <c r="D2114" s="7">
        <v>76</v>
      </c>
      <c r="E2114" s="7">
        <v>763</v>
      </c>
      <c r="F2114" s="2" t="s">
        <v>85</v>
      </c>
      <c r="G2114" s="6">
        <v>791582</v>
      </c>
      <c r="H2114" s="6">
        <v>791581.91</v>
      </c>
      <c r="I2114" t="s">
        <v>312</v>
      </c>
    </row>
    <row r="2115" spans="1:9" x14ac:dyDescent="0.25">
      <c r="A2115" t="s">
        <v>206</v>
      </c>
      <c r="B2115" t="s">
        <v>209</v>
      </c>
      <c r="C2115" t="s">
        <v>293</v>
      </c>
      <c r="D2115" s="7">
        <v>12</v>
      </c>
      <c r="E2115" s="8">
        <v>12000</v>
      </c>
      <c r="F2115" s="2" t="s">
        <v>13</v>
      </c>
      <c r="G2115" s="6">
        <v>18088</v>
      </c>
      <c r="H2115" s="6">
        <v>2774.48</v>
      </c>
      <c r="I2115" t="s">
        <v>312</v>
      </c>
    </row>
    <row r="2116" spans="1:9" x14ac:dyDescent="0.25">
      <c r="A2116" t="s">
        <v>206</v>
      </c>
      <c r="B2116" t="s">
        <v>209</v>
      </c>
      <c r="C2116" t="s">
        <v>293</v>
      </c>
      <c r="D2116" s="7">
        <v>12</v>
      </c>
      <c r="E2116" s="8">
        <v>12003</v>
      </c>
      <c r="F2116" s="2" t="s">
        <v>15</v>
      </c>
      <c r="G2116" s="6">
        <v>24363</v>
      </c>
      <c r="H2116" s="6">
        <v>1801.26</v>
      </c>
      <c r="I2116" t="s">
        <v>312</v>
      </c>
    </row>
    <row r="2117" spans="1:9" x14ac:dyDescent="0.25">
      <c r="A2117" t="s">
        <v>206</v>
      </c>
      <c r="B2117" t="s">
        <v>209</v>
      </c>
      <c r="C2117" t="s">
        <v>293</v>
      </c>
      <c r="D2117" s="7">
        <v>12</v>
      </c>
      <c r="E2117" s="8">
        <v>12004</v>
      </c>
      <c r="F2117" s="2" t="s">
        <v>16</v>
      </c>
      <c r="G2117" s="6">
        <v>20651</v>
      </c>
      <c r="H2117" s="6">
        <v>2998.32</v>
      </c>
      <c r="I2117" t="s">
        <v>312</v>
      </c>
    </row>
    <row r="2118" spans="1:9" x14ac:dyDescent="0.25">
      <c r="A2118" t="s">
        <v>206</v>
      </c>
      <c r="B2118" t="s">
        <v>209</v>
      </c>
      <c r="C2118" t="s">
        <v>293</v>
      </c>
      <c r="D2118" s="7">
        <v>12</v>
      </c>
      <c r="E2118" s="8">
        <v>12006</v>
      </c>
      <c r="F2118" s="2" t="s">
        <v>17</v>
      </c>
      <c r="G2118" s="6">
        <v>7279</v>
      </c>
      <c r="H2118" s="6">
        <v>522.12</v>
      </c>
      <c r="I2118" t="s">
        <v>312</v>
      </c>
    </row>
    <row r="2119" spans="1:9" x14ac:dyDescent="0.25">
      <c r="A2119" t="s">
        <v>206</v>
      </c>
      <c r="B2119" t="s">
        <v>209</v>
      </c>
      <c r="C2119" t="s">
        <v>293</v>
      </c>
      <c r="D2119" s="7">
        <v>12</v>
      </c>
      <c r="E2119" s="8">
        <v>12100</v>
      </c>
      <c r="F2119" s="2" t="s">
        <v>18</v>
      </c>
      <c r="G2119" s="6">
        <v>39286</v>
      </c>
      <c r="H2119" s="6">
        <v>4596.4399999999996</v>
      </c>
      <c r="I2119" t="s">
        <v>312</v>
      </c>
    </row>
    <row r="2120" spans="1:9" x14ac:dyDescent="0.25">
      <c r="A2120" t="s">
        <v>206</v>
      </c>
      <c r="B2120" t="s">
        <v>209</v>
      </c>
      <c r="C2120" t="s">
        <v>293</v>
      </c>
      <c r="D2120" s="7">
        <v>12</v>
      </c>
      <c r="E2120" s="8">
        <v>12101</v>
      </c>
      <c r="F2120" s="2" t="s">
        <v>19</v>
      </c>
      <c r="G2120" s="6">
        <v>88883</v>
      </c>
      <c r="H2120" s="6">
        <v>16694.41</v>
      </c>
      <c r="I2120" t="s">
        <v>312</v>
      </c>
    </row>
    <row r="2121" spans="1:9" x14ac:dyDescent="0.25">
      <c r="A2121" t="s">
        <v>206</v>
      </c>
      <c r="B2121" t="s">
        <v>209</v>
      </c>
      <c r="C2121" t="s">
        <v>293</v>
      </c>
      <c r="D2121" s="7">
        <v>12</v>
      </c>
      <c r="E2121" s="8">
        <v>12103</v>
      </c>
      <c r="F2121" s="2" t="s">
        <v>20</v>
      </c>
      <c r="G2121" s="6">
        <v>2092</v>
      </c>
      <c r="H2121" s="6">
        <v>663.48</v>
      </c>
      <c r="I2121" t="s">
        <v>312</v>
      </c>
    </row>
    <row r="2122" spans="1:9" x14ac:dyDescent="0.25">
      <c r="A2122" t="s">
        <v>206</v>
      </c>
      <c r="B2122" t="s">
        <v>209</v>
      </c>
      <c r="C2122" t="s">
        <v>293</v>
      </c>
      <c r="D2122" s="7">
        <v>13</v>
      </c>
      <c r="E2122" s="7">
        <v>13000</v>
      </c>
      <c r="F2122" s="2" t="s">
        <v>11</v>
      </c>
      <c r="G2122" s="6">
        <v>1879119</v>
      </c>
      <c r="H2122" s="6">
        <v>208801.31</v>
      </c>
      <c r="I2122" t="s">
        <v>312</v>
      </c>
    </row>
    <row r="2123" spans="1:9" x14ac:dyDescent="0.25">
      <c r="A2123" t="s">
        <v>206</v>
      </c>
      <c r="B2123" t="s">
        <v>209</v>
      </c>
      <c r="C2123" t="s">
        <v>293</v>
      </c>
      <c r="D2123" s="7">
        <v>13</v>
      </c>
      <c r="E2123" s="7">
        <v>13001</v>
      </c>
      <c r="F2123" s="2" t="s">
        <v>77</v>
      </c>
      <c r="G2123" s="6">
        <v>17000</v>
      </c>
      <c r="H2123" s="6">
        <v>324.89</v>
      </c>
      <c r="I2123" t="s">
        <v>312</v>
      </c>
    </row>
    <row r="2124" spans="1:9" x14ac:dyDescent="0.25">
      <c r="A2124" t="s">
        <v>206</v>
      </c>
      <c r="B2124" t="s">
        <v>209</v>
      </c>
      <c r="C2124" t="s">
        <v>293</v>
      </c>
      <c r="D2124" s="7">
        <v>13</v>
      </c>
      <c r="E2124" s="7">
        <v>13002</v>
      </c>
      <c r="F2124" s="2" t="s">
        <v>21</v>
      </c>
      <c r="G2124" s="6">
        <v>1823107</v>
      </c>
      <c r="H2124" s="6">
        <v>218540.38</v>
      </c>
      <c r="I2124" t="s">
        <v>312</v>
      </c>
    </row>
    <row r="2125" spans="1:9" x14ac:dyDescent="0.25">
      <c r="A2125" t="s">
        <v>206</v>
      </c>
      <c r="B2125" t="s">
        <v>209</v>
      </c>
      <c r="C2125" t="s">
        <v>293</v>
      </c>
      <c r="D2125" s="7">
        <v>13</v>
      </c>
      <c r="E2125" s="7">
        <v>131</v>
      </c>
      <c r="F2125" s="2" t="s">
        <v>22</v>
      </c>
      <c r="G2125" s="6">
        <v>44200</v>
      </c>
      <c r="H2125" s="6">
        <v>13579.66</v>
      </c>
      <c r="I2125" t="s">
        <v>312</v>
      </c>
    </row>
    <row r="2126" spans="1:9" x14ac:dyDescent="0.25">
      <c r="A2126" t="s">
        <v>206</v>
      </c>
      <c r="B2126" t="s">
        <v>209</v>
      </c>
      <c r="C2126" t="s">
        <v>293</v>
      </c>
      <c r="D2126" s="7">
        <v>14</v>
      </c>
      <c r="E2126" s="7">
        <v>143</v>
      </c>
      <c r="F2126" s="2" t="s">
        <v>23</v>
      </c>
      <c r="G2126" s="6">
        <v>827000</v>
      </c>
      <c r="H2126" s="6">
        <v>168365.23</v>
      </c>
      <c r="I2126" t="s">
        <v>312</v>
      </c>
    </row>
    <row r="2127" spans="1:9" x14ac:dyDescent="0.25">
      <c r="A2127" t="s">
        <v>206</v>
      </c>
      <c r="B2127" t="s">
        <v>209</v>
      </c>
      <c r="C2127" t="s">
        <v>24</v>
      </c>
      <c r="D2127" s="7">
        <v>20</v>
      </c>
      <c r="E2127" s="7">
        <v>203</v>
      </c>
      <c r="F2127" s="2" t="s">
        <v>25</v>
      </c>
      <c r="G2127" s="6">
        <v>31000</v>
      </c>
      <c r="H2127" s="6">
        <v>0</v>
      </c>
      <c r="I2127" t="s">
        <v>312</v>
      </c>
    </row>
    <row r="2128" spans="1:9" x14ac:dyDescent="0.25">
      <c r="A2128" t="s">
        <v>206</v>
      </c>
      <c r="B2128" t="s">
        <v>209</v>
      </c>
      <c r="C2128" t="s">
        <v>24</v>
      </c>
      <c r="D2128" s="7">
        <v>21</v>
      </c>
      <c r="E2128" s="7">
        <v>210</v>
      </c>
      <c r="F2128" s="2" t="s">
        <v>210</v>
      </c>
      <c r="G2128" s="6">
        <v>96000</v>
      </c>
      <c r="H2128" s="6">
        <v>0</v>
      </c>
      <c r="I2128" t="s">
        <v>312</v>
      </c>
    </row>
    <row r="2129" spans="1:9" x14ac:dyDescent="0.25">
      <c r="A2129" t="s">
        <v>206</v>
      </c>
      <c r="B2129" t="s">
        <v>209</v>
      </c>
      <c r="C2129" t="s">
        <v>24</v>
      </c>
      <c r="D2129" s="7">
        <v>21</v>
      </c>
      <c r="E2129" s="7">
        <v>212</v>
      </c>
      <c r="F2129" s="2" t="s">
        <v>27</v>
      </c>
      <c r="G2129" s="6">
        <v>2500</v>
      </c>
      <c r="H2129" s="6">
        <v>0</v>
      </c>
      <c r="I2129" t="s">
        <v>312</v>
      </c>
    </row>
    <row r="2130" spans="1:9" x14ac:dyDescent="0.25">
      <c r="A2130" t="s">
        <v>206</v>
      </c>
      <c r="B2130" t="s">
        <v>209</v>
      </c>
      <c r="C2130" t="s">
        <v>24</v>
      </c>
      <c r="D2130" s="7">
        <v>21</v>
      </c>
      <c r="E2130" s="7">
        <v>213</v>
      </c>
      <c r="F2130" s="2" t="s">
        <v>28</v>
      </c>
      <c r="G2130" s="6">
        <v>95000</v>
      </c>
      <c r="H2130" s="6">
        <v>4989.4799999999996</v>
      </c>
      <c r="I2130" t="s">
        <v>312</v>
      </c>
    </row>
    <row r="2131" spans="1:9" x14ac:dyDescent="0.25">
      <c r="A2131" t="s">
        <v>206</v>
      </c>
      <c r="B2131" t="s">
        <v>209</v>
      </c>
      <c r="C2131" t="s">
        <v>24</v>
      </c>
      <c r="D2131" s="7">
        <v>21</v>
      </c>
      <c r="E2131" s="7">
        <v>214</v>
      </c>
      <c r="F2131" s="2" t="s">
        <v>29</v>
      </c>
      <c r="G2131" s="6">
        <v>65000</v>
      </c>
      <c r="H2131" s="6">
        <v>9867.08</v>
      </c>
      <c r="I2131" t="s">
        <v>312</v>
      </c>
    </row>
    <row r="2132" spans="1:9" x14ac:dyDescent="0.25">
      <c r="A2132" t="s">
        <v>206</v>
      </c>
      <c r="B2132" t="s">
        <v>209</v>
      </c>
      <c r="C2132" t="s">
        <v>24</v>
      </c>
      <c r="D2132" s="7">
        <v>22</v>
      </c>
      <c r="E2132" s="7">
        <v>22100</v>
      </c>
      <c r="F2132" s="2" t="s">
        <v>32</v>
      </c>
      <c r="G2132" s="6">
        <v>375000</v>
      </c>
      <c r="H2132" s="6">
        <v>36853.440000000002</v>
      </c>
      <c r="I2132" t="s">
        <v>312</v>
      </c>
    </row>
    <row r="2133" spans="1:9" x14ac:dyDescent="0.25">
      <c r="A2133" t="s">
        <v>206</v>
      </c>
      <c r="B2133" t="s">
        <v>209</v>
      </c>
      <c r="C2133" t="s">
        <v>24</v>
      </c>
      <c r="D2133" s="7">
        <v>22</v>
      </c>
      <c r="E2133" s="7">
        <v>22101</v>
      </c>
      <c r="F2133" s="2" t="s">
        <v>103</v>
      </c>
      <c r="G2133" s="6">
        <v>90000</v>
      </c>
      <c r="H2133" s="6">
        <v>0</v>
      </c>
      <c r="I2133" t="s">
        <v>312</v>
      </c>
    </row>
    <row r="2134" spans="1:9" x14ac:dyDescent="0.25">
      <c r="A2134" t="s">
        <v>206</v>
      </c>
      <c r="B2134" t="s">
        <v>209</v>
      </c>
      <c r="C2134" t="s">
        <v>24</v>
      </c>
      <c r="D2134" s="7">
        <v>22</v>
      </c>
      <c r="E2134" s="7">
        <v>22102</v>
      </c>
      <c r="F2134" s="2" t="s">
        <v>104</v>
      </c>
      <c r="G2134" s="6">
        <v>2000</v>
      </c>
      <c r="H2134" s="6">
        <v>0</v>
      </c>
      <c r="I2134" t="s">
        <v>312</v>
      </c>
    </row>
    <row r="2135" spans="1:9" x14ac:dyDescent="0.25">
      <c r="A2135" t="s">
        <v>206</v>
      </c>
      <c r="B2135" t="s">
        <v>209</v>
      </c>
      <c r="C2135" t="s">
        <v>24</v>
      </c>
      <c r="D2135" s="7">
        <v>22</v>
      </c>
      <c r="E2135" s="7">
        <v>22103</v>
      </c>
      <c r="F2135" s="2" t="s">
        <v>79</v>
      </c>
      <c r="G2135" s="6">
        <v>100000</v>
      </c>
      <c r="H2135" s="6">
        <v>3419.24</v>
      </c>
      <c r="I2135" t="s">
        <v>312</v>
      </c>
    </row>
    <row r="2136" spans="1:9" x14ac:dyDescent="0.25">
      <c r="A2136" t="s">
        <v>206</v>
      </c>
      <c r="B2136" t="s">
        <v>209</v>
      </c>
      <c r="C2136" t="s">
        <v>24</v>
      </c>
      <c r="D2136" s="7">
        <v>22</v>
      </c>
      <c r="E2136" s="7">
        <v>22104</v>
      </c>
      <c r="F2136" s="2" t="s">
        <v>80</v>
      </c>
      <c r="G2136" s="6">
        <v>40000</v>
      </c>
      <c r="H2136" s="6">
        <v>472.1</v>
      </c>
      <c r="I2136" t="s">
        <v>312</v>
      </c>
    </row>
    <row r="2137" spans="1:9" x14ac:dyDescent="0.25">
      <c r="A2137" t="s">
        <v>206</v>
      </c>
      <c r="B2137" t="s">
        <v>209</v>
      </c>
      <c r="C2137" t="s">
        <v>24</v>
      </c>
      <c r="D2137" s="7">
        <v>22</v>
      </c>
      <c r="E2137" s="7">
        <v>22106</v>
      </c>
      <c r="F2137" s="2" t="s">
        <v>148</v>
      </c>
      <c r="G2137" s="6">
        <v>15000</v>
      </c>
      <c r="H2137" s="6">
        <v>0</v>
      </c>
      <c r="I2137" t="s">
        <v>312</v>
      </c>
    </row>
    <row r="2138" spans="1:9" x14ac:dyDescent="0.25">
      <c r="A2138" t="s">
        <v>206</v>
      </c>
      <c r="B2138" t="s">
        <v>209</v>
      </c>
      <c r="C2138" t="s">
        <v>24</v>
      </c>
      <c r="D2138" s="7">
        <v>22</v>
      </c>
      <c r="E2138" s="7">
        <v>22113</v>
      </c>
      <c r="F2138" s="2" t="s">
        <v>211</v>
      </c>
      <c r="G2138" s="6">
        <v>6500</v>
      </c>
      <c r="H2138" s="6">
        <v>0</v>
      </c>
      <c r="I2138" t="s">
        <v>312</v>
      </c>
    </row>
    <row r="2139" spans="1:9" x14ac:dyDescent="0.25">
      <c r="A2139" t="s">
        <v>206</v>
      </c>
      <c r="B2139" t="s">
        <v>209</v>
      </c>
      <c r="C2139" t="s">
        <v>24</v>
      </c>
      <c r="D2139" s="7">
        <v>22</v>
      </c>
      <c r="E2139" s="7">
        <v>22199</v>
      </c>
      <c r="F2139" s="2" t="s">
        <v>34</v>
      </c>
      <c r="G2139" s="6">
        <v>90000</v>
      </c>
      <c r="H2139" s="6">
        <v>9707.75</v>
      </c>
      <c r="I2139" t="s">
        <v>312</v>
      </c>
    </row>
    <row r="2140" spans="1:9" x14ac:dyDescent="0.25">
      <c r="A2140" t="s">
        <v>206</v>
      </c>
      <c r="B2140" t="s">
        <v>209</v>
      </c>
      <c r="C2140" t="s">
        <v>24</v>
      </c>
      <c r="D2140" s="7">
        <v>22</v>
      </c>
      <c r="E2140" s="7">
        <v>224</v>
      </c>
      <c r="F2140" s="2" t="s">
        <v>35</v>
      </c>
      <c r="G2140" s="6">
        <v>3500</v>
      </c>
      <c r="H2140" s="6">
        <v>279.51</v>
      </c>
      <c r="I2140" t="s">
        <v>312</v>
      </c>
    </row>
    <row r="2141" spans="1:9" x14ac:dyDescent="0.25">
      <c r="A2141" t="s">
        <v>206</v>
      </c>
      <c r="B2141" t="s">
        <v>209</v>
      </c>
      <c r="C2141" t="s">
        <v>24</v>
      </c>
      <c r="D2141" s="7">
        <v>22</v>
      </c>
      <c r="E2141" s="7">
        <v>225</v>
      </c>
      <c r="F2141" s="2" t="s">
        <v>90</v>
      </c>
      <c r="G2141" s="6">
        <v>6500</v>
      </c>
      <c r="H2141" s="6">
        <v>202.1</v>
      </c>
      <c r="I2141" t="s">
        <v>312</v>
      </c>
    </row>
    <row r="2142" spans="1:9" x14ac:dyDescent="0.25">
      <c r="A2142" t="s">
        <v>206</v>
      </c>
      <c r="B2142" t="s">
        <v>209</v>
      </c>
      <c r="C2142" t="s">
        <v>24</v>
      </c>
      <c r="D2142" s="7">
        <v>22</v>
      </c>
      <c r="E2142" s="7">
        <v>22602</v>
      </c>
      <c r="F2142" s="2" t="s">
        <v>36</v>
      </c>
      <c r="G2142" s="6">
        <v>6000</v>
      </c>
      <c r="H2142" s="6">
        <v>0</v>
      </c>
      <c r="I2142" t="s">
        <v>312</v>
      </c>
    </row>
    <row r="2143" spans="1:9" x14ac:dyDescent="0.25">
      <c r="A2143" t="s">
        <v>206</v>
      </c>
      <c r="B2143" t="s">
        <v>209</v>
      </c>
      <c r="C2143" t="s">
        <v>24</v>
      </c>
      <c r="D2143" s="7">
        <v>22</v>
      </c>
      <c r="E2143" s="7">
        <v>22606</v>
      </c>
      <c r="F2143" s="2" t="s">
        <v>37</v>
      </c>
      <c r="G2143" s="6">
        <v>3000</v>
      </c>
      <c r="H2143" s="6">
        <v>0</v>
      </c>
      <c r="I2143" t="s">
        <v>312</v>
      </c>
    </row>
    <row r="2144" spans="1:9" x14ac:dyDescent="0.25">
      <c r="A2144" t="s">
        <v>206</v>
      </c>
      <c r="B2144" t="s">
        <v>209</v>
      </c>
      <c r="C2144" t="s">
        <v>24</v>
      </c>
      <c r="D2144" s="7">
        <v>22</v>
      </c>
      <c r="E2144" s="7">
        <v>22699</v>
      </c>
      <c r="F2144" s="2" t="s">
        <v>38</v>
      </c>
      <c r="G2144" s="6">
        <v>12282</v>
      </c>
      <c r="H2144" s="6">
        <v>0</v>
      </c>
      <c r="I2144" t="s">
        <v>312</v>
      </c>
    </row>
    <row r="2145" spans="1:9" x14ac:dyDescent="0.25">
      <c r="A2145" t="s">
        <v>206</v>
      </c>
      <c r="B2145" t="s">
        <v>209</v>
      </c>
      <c r="C2145" t="s">
        <v>24</v>
      </c>
      <c r="D2145" s="7">
        <v>22</v>
      </c>
      <c r="E2145" s="7">
        <v>22700</v>
      </c>
      <c r="F2145" s="2" t="s">
        <v>39</v>
      </c>
      <c r="G2145" s="6">
        <v>36000</v>
      </c>
      <c r="H2145" s="6">
        <v>0</v>
      </c>
      <c r="I2145" t="s">
        <v>312</v>
      </c>
    </row>
    <row r="2146" spans="1:9" x14ac:dyDescent="0.25">
      <c r="A2146" t="s">
        <v>206</v>
      </c>
      <c r="B2146" t="s">
        <v>209</v>
      </c>
      <c r="C2146" t="s">
        <v>24</v>
      </c>
      <c r="D2146" s="7">
        <v>22</v>
      </c>
      <c r="E2146" s="7">
        <v>22706</v>
      </c>
      <c r="F2146" s="2" t="s">
        <v>40</v>
      </c>
      <c r="G2146" s="6">
        <v>9000</v>
      </c>
      <c r="H2146" s="6">
        <v>0</v>
      </c>
      <c r="I2146" t="s">
        <v>312</v>
      </c>
    </row>
    <row r="2147" spans="1:9" x14ac:dyDescent="0.25">
      <c r="A2147" t="s">
        <v>206</v>
      </c>
      <c r="B2147" t="s">
        <v>209</v>
      </c>
      <c r="C2147" t="s">
        <v>24</v>
      </c>
      <c r="D2147" s="7">
        <v>22</v>
      </c>
      <c r="E2147" s="7">
        <v>22799</v>
      </c>
      <c r="F2147" s="2" t="s">
        <v>41</v>
      </c>
      <c r="G2147" s="6">
        <v>1477729</v>
      </c>
      <c r="H2147" s="6">
        <v>97784.66</v>
      </c>
      <c r="I2147" t="s">
        <v>312</v>
      </c>
    </row>
    <row r="2148" spans="1:9" x14ac:dyDescent="0.25">
      <c r="A2148" t="s">
        <v>206</v>
      </c>
      <c r="B2148" t="s">
        <v>209</v>
      </c>
      <c r="C2148" t="s">
        <v>24</v>
      </c>
      <c r="D2148" s="7">
        <v>23</v>
      </c>
      <c r="E2148" s="7">
        <v>23020</v>
      </c>
      <c r="F2148" s="2" t="s">
        <v>42</v>
      </c>
      <c r="G2148" s="6">
        <v>1000</v>
      </c>
      <c r="H2148" s="6">
        <v>0</v>
      </c>
      <c r="I2148" t="s">
        <v>312</v>
      </c>
    </row>
    <row r="2149" spans="1:9" x14ac:dyDescent="0.25">
      <c r="A2149" t="s">
        <v>206</v>
      </c>
      <c r="B2149" t="s">
        <v>209</v>
      </c>
      <c r="C2149" t="s">
        <v>24</v>
      </c>
      <c r="D2149" s="7">
        <v>23</v>
      </c>
      <c r="E2149" s="7">
        <v>23120</v>
      </c>
      <c r="F2149" s="2" t="s">
        <v>43</v>
      </c>
      <c r="G2149" s="6">
        <v>1000</v>
      </c>
      <c r="H2149" s="6">
        <v>0</v>
      </c>
      <c r="I2149" t="s">
        <v>312</v>
      </c>
    </row>
    <row r="2150" spans="1:9" x14ac:dyDescent="0.25">
      <c r="A2150" t="s">
        <v>292</v>
      </c>
      <c r="B2150" t="s">
        <v>266</v>
      </c>
      <c r="C2150" t="s">
        <v>45</v>
      </c>
      <c r="D2150" s="7">
        <v>48</v>
      </c>
      <c r="E2150" s="7">
        <v>48999</v>
      </c>
      <c r="F2150" s="2" t="s">
        <v>73</v>
      </c>
      <c r="G2150" s="6">
        <v>150000</v>
      </c>
      <c r="H2150" s="6">
        <v>0</v>
      </c>
      <c r="I2150" t="s">
        <v>12</v>
      </c>
    </row>
    <row r="2151" spans="1:9" x14ac:dyDescent="0.25">
      <c r="A2151" t="s">
        <v>206</v>
      </c>
      <c r="B2151" t="s">
        <v>209</v>
      </c>
      <c r="C2151" t="s">
        <v>63</v>
      </c>
      <c r="D2151" s="7">
        <v>61</v>
      </c>
      <c r="E2151" s="7">
        <v>610</v>
      </c>
      <c r="F2151" s="2" t="s">
        <v>212</v>
      </c>
      <c r="G2151" s="6">
        <v>10767019</v>
      </c>
      <c r="H2151" s="6">
        <v>471872.46</v>
      </c>
      <c r="I2151" t="s">
        <v>312</v>
      </c>
    </row>
    <row r="2152" spans="1:9" x14ac:dyDescent="0.25">
      <c r="A2152" t="s">
        <v>206</v>
      </c>
      <c r="B2152" t="s">
        <v>209</v>
      </c>
      <c r="C2152" t="s">
        <v>63</v>
      </c>
      <c r="D2152" s="7">
        <v>61</v>
      </c>
      <c r="E2152" s="7">
        <v>619</v>
      </c>
      <c r="F2152" s="2" t="s">
        <v>92</v>
      </c>
      <c r="G2152" s="6">
        <v>1455000</v>
      </c>
      <c r="H2152" s="6">
        <v>0</v>
      </c>
      <c r="I2152" t="s">
        <v>312</v>
      </c>
    </row>
    <row r="2153" spans="1:9" x14ac:dyDescent="0.25">
      <c r="A2153" t="s">
        <v>206</v>
      </c>
      <c r="B2153" t="s">
        <v>209</v>
      </c>
      <c r="C2153" t="s">
        <v>63</v>
      </c>
      <c r="D2153" s="7">
        <v>62</v>
      </c>
      <c r="E2153" s="7">
        <v>622</v>
      </c>
      <c r="F2153" s="2" t="s">
        <v>65</v>
      </c>
      <c r="G2153" s="6">
        <v>50000</v>
      </c>
      <c r="H2153" s="6">
        <v>0</v>
      </c>
      <c r="I2153" t="s">
        <v>312</v>
      </c>
    </row>
    <row r="2154" spans="1:9" x14ac:dyDescent="0.25">
      <c r="A2154" t="s">
        <v>206</v>
      </c>
      <c r="B2154" t="s">
        <v>209</v>
      </c>
      <c r="C2154" t="s">
        <v>63</v>
      </c>
      <c r="D2154" s="7">
        <v>62</v>
      </c>
      <c r="E2154" s="7">
        <v>623</v>
      </c>
      <c r="F2154" s="2" t="s">
        <v>66</v>
      </c>
      <c r="G2154" s="6">
        <v>40000</v>
      </c>
      <c r="H2154" s="6">
        <v>0</v>
      </c>
      <c r="I2154" t="s">
        <v>312</v>
      </c>
    </row>
    <row r="2155" spans="1:9" x14ac:dyDescent="0.25">
      <c r="A2155" t="s">
        <v>206</v>
      </c>
      <c r="B2155" t="s">
        <v>209</v>
      </c>
      <c r="C2155" t="s">
        <v>63</v>
      </c>
      <c r="D2155" s="7">
        <v>62</v>
      </c>
      <c r="E2155" s="7">
        <v>625</v>
      </c>
      <c r="F2155" s="2" t="s">
        <v>164</v>
      </c>
      <c r="G2155" s="6">
        <v>50000</v>
      </c>
      <c r="H2155" s="6">
        <v>0</v>
      </c>
      <c r="I2155" t="s">
        <v>312</v>
      </c>
    </row>
    <row r="2156" spans="1:9" x14ac:dyDescent="0.25">
      <c r="A2156" t="s">
        <v>206</v>
      </c>
      <c r="B2156" t="s">
        <v>213</v>
      </c>
      <c r="C2156" t="s">
        <v>293</v>
      </c>
      <c r="D2156" s="7">
        <v>12</v>
      </c>
      <c r="E2156" s="8">
        <v>12000</v>
      </c>
      <c r="F2156" s="2" t="s">
        <v>13</v>
      </c>
      <c r="G2156" s="6">
        <v>72351</v>
      </c>
      <c r="H2156" s="6">
        <v>11097.92</v>
      </c>
      <c r="I2156" t="s">
        <v>312</v>
      </c>
    </row>
    <row r="2157" spans="1:9" x14ac:dyDescent="0.25">
      <c r="A2157" t="s">
        <v>206</v>
      </c>
      <c r="B2157" t="s">
        <v>213</v>
      </c>
      <c r="C2157" t="s">
        <v>293</v>
      </c>
      <c r="D2157" s="7">
        <v>12</v>
      </c>
      <c r="E2157" s="8">
        <v>12001</v>
      </c>
      <c r="F2157" s="2" t="s">
        <v>14</v>
      </c>
      <c r="G2157" s="6">
        <v>71574</v>
      </c>
      <c r="H2157" s="6">
        <v>9596.16</v>
      </c>
      <c r="I2157" t="s">
        <v>312</v>
      </c>
    </row>
    <row r="2158" spans="1:9" x14ac:dyDescent="0.25">
      <c r="A2158" t="s">
        <v>206</v>
      </c>
      <c r="B2158" t="s">
        <v>213</v>
      </c>
      <c r="C2158" t="s">
        <v>293</v>
      </c>
      <c r="D2158" s="7">
        <v>12</v>
      </c>
      <c r="E2158" s="8">
        <v>12003</v>
      </c>
      <c r="F2158" s="2" t="s">
        <v>15</v>
      </c>
      <c r="G2158" s="6">
        <v>54818</v>
      </c>
      <c r="H2158" s="6">
        <v>5403.78</v>
      </c>
      <c r="I2158" t="s">
        <v>312</v>
      </c>
    </row>
    <row r="2159" spans="1:9" x14ac:dyDescent="0.25">
      <c r="A2159" t="s">
        <v>206</v>
      </c>
      <c r="B2159" t="s">
        <v>213</v>
      </c>
      <c r="C2159" t="s">
        <v>293</v>
      </c>
      <c r="D2159" s="7">
        <v>12</v>
      </c>
      <c r="E2159" s="8">
        <v>12004</v>
      </c>
      <c r="F2159" s="2" t="s">
        <v>16</v>
      </c>
      <c r="G2159" s="6">
        <v>20651</v>
      </c>
      <c r="H2159" s="6">
        <v>2890.38</v>
      </c>
      <c r="I2159" t="s">
        <v>312</v>
      </c>
    </row>
    <row r="2160" spans="1:9" x14ac:dyDescent="0.25">
      <c r="A2160" t="s">
        <v>206</v>
      </c>
      <c r="B2160" t="s">
        <v>213</v>
      </c>
      <c r="C2160" t="s">
        <v>293</v>
      </c>
      <c r="D2160" s="7">
        <v>12</v>
      </c>
      <c r="E2160" s="8">
        <v>12006</v>
      </c>
      <c r="F2160" s="2" t="s">
        <v>17</v>
      </c>
      <c r="G2160" s="6">
        <v>37957</v>
      </c>
      <c r="H2160" s="6">
        <v>5777.14</v>
      </c>
      <c r="I2160" t="s">
        <v>312</v>
      </c>
    </row>
    <row r="2161" spans="1:9" x14ac:dyDescent="0.25">
      <c r="A2161" t="s">
        <v>206</v>
      </c>
      <c r="B2161" t="s">
        <v>213</v>
      </c>
      <c r="C2161" t="s">
        <v>293</v>
      </c>
      <c r="D2161" s="7">
        <v>12</v>
      </c>
      <c r="E2161" s="8">
        <v>12100</v>
      </c>
      <c r="F2161" s="2" t="s">
        <v>18</v>
      </c>
      <c r="G2161" s="6">
        <v>126694</v>
      </c>
      <c r="H2161" s="6">
        <v>16013.56</v>
      </c>
      <c r="I2161" t="s">
        <v>312</v>
      </c>
    </row>
    <row r="2162" spans="1:9" x14ac:dyDescent="0.25">
      <c r="A2162" t="s">
        <v>206</v>
      </c>
      <c r="B2162" t="s">
        <v>213</v>
      </c>
      <c r="C2162" t="s">
        <v>293</v>
      </c>
      <c r="D2162" s="7">
        <v>12</v>
      </c>
      <c r="E2162" s="8">
        <v>12101</v>
      </c>
      <c r="F2162" s="2" t="s">
        <v>19</v>
      </c>
      <c r="G2162" s="6">
        <v>312364</v>
      </c>
      <c r="H2162" s="6">
        <v>44925.84</v>
      </c>
      <c r="I2162" t="s">
        <v>312</v>
      </c>
    </row>
    <row r="2163" spans="1:9" x14ac:dyDescent="0.25">
      <c r="A2163" t="s">
        <v>206</v>
      </c>
      <c r="B2163" t="s">
        <v>213</v>
      </c>
      <c r="C2163" t="s">
        <v>293</v>
      </c>
      <c r="D2163" s="7">
        <v>12</v>
      </c>
      <c r="E2163" s="8">
        <v>12103</v>
      </c>
      <c r="F2163" s="2" t="s">
        <v>20</v>
      </c>
      <c r="G2163" s="6">
        <v>16380</v>
      </c>
      <c r="H2163" s="6">
        <v>3882.55</v>
      </c>
      <c r="I2163" t="s">
        <v>312</v>
      </c>
    </row>
    <row r="2164" spans="1:9" x14ac:dyDescent="0.25">
      <c r="A2164" t="s">
        <v>206</v>
      </c>
      <c r="B2164" t="s">
        <v>213</v>
      </c>
      <c r="C2164" t="s">
        <v>293</v>
      </c>
      <c r="D2164" s="7">
        <v>13</v>
      </c>
      <c r="E2164" s="7">
        <v>13000</v>
      </c>
      <c r="F2164" s="2" t="s">
        <v>11</v>
      </c>
      <c r="G2164" s="6">
        <v>10591</v>
      </c>
      <c r="H2164" s="6">
        <v>1535.6</v>
      </c>
      <c r="I2164" t="s">
        <v>312</v>
      </c>
    </row>
    <row r="2165" spans="1:9" x14ac:dyDescent="0.25">
      <c r="A2165" t="s">
        <v>206</v>
      </c>
      <c r="B2165" t="s">
        <v>213</v>
      </c>
      <c r="C2165" t="s">
        <v>293</v>
      </c>
      <c r="D2165" s="7">
        <v>13</v>
      </c>
      <c r="E2165" s="7">
        <v>13002</v>
      </c>
      <c r="F2165" s="2" t="s">
        <v>21</v>
      </c>
      <c r="G2165" s="6">
        <v>7882</v>
      </c>
      <c r="H2165" s="6">
        <v>1208.8599999999999</v>
      </c>
      <c r="I2165" t="s">
        <v>312</v>
      </c>
    </row>
    <row r="2166" spans="1:9" x14ac:dyDescent="0.25">
      <c r="A2166" t="s">
        <v>206</v>
      </c>
      <c r="B2166" t="s">
        <v>213</v>
      </c>
      <c r="C2166" t="s">
        <v>293</v>
      </c>
      <c r="D2166" s="7">
        <v>13</v>
      </c>
      <c r="E2166" s="7">
        <v>131</v>
      </c>
      <c r="F2166" s="2" t="s">
        <v>22</v>
      </c>
      <c r="G2166" s="6">
        <v>18500</v>
      </c>
      <c r="H2166" s="6">
        <v>4189.4799999999996</v>
      </c>
      <c r="I2166" t="s">
        <v>312</v>
      </c>
    </row>
    <row r="2167" spans="1:9" x14ac:dyDescent="0.25">
      <c r="A2167" t="s">
        <v>206</v>
      </c>
      <c r="B2167" t="s">
        <v>213</v>
      </c>
      <c r="C2167" t="s">
        <v>24</v>
      </c>
      <c r="D2167" s="7">
        <v>20</v>
      </c>
      <c r="E2167" s="7">
        <v>203</v>
      </c>
      <c r="F2167" s="2" t="s">
        <v>25</v>
      </c>
      <c r="G2167" s="6">
        <v>5000</v>
      </c>
      <c r="H2167" s="6">
        <v>0</v>
      </c>
      <c r="I2167" t="s">
        <v>312</v>
      </c>
    </row>
    <row r="2168" spans="1:9" x14ac:dyDescent="0.25">
      <c r="A2168" t="s">
        <v>206</v>
      </c>
      <c r="B2168" t="s">
        <v>213</v>
      </c>
      <c r="C2168" t="s">
        <v>24</v>
      </c>
      <c r="D2168" s="7">
        <v>21</v>
      </c>
      <c r="E2168" s="7">
        <v>213</v>
      </c>
      <c r="F2168" s="2" t="s">
        <v>28</v>
      </c>
      <c r="G2168" s="6">
        <v>28000</v>
      </c>
      <c r="H2168" s="6">
        <v>0</v>
      </c>
      <c r="I2168" t="s">
        <v>312</v>
      </c>
    </row>
    <row r="2169" spans="1:9" x14ac:dyDescent="0.25">
      <c r="A2169" t="s">
        <v>206</v>
      </c>
      <c r="B2169" t="s">
        <v>213</v>
      </c>
      <c r="C2169" t="s">
        <v>24</v>
      </c>
      <c r="D2169" s="7">
        <v>21</v>
      </c>
      <c r="E2169" s="7">
        <v>214</v>
      </c>
      <c r="F2169" s="2" t="s">
        <v>29</v>
      </c>
      <c r="G2169" s="6">
        <v>2000</v>
      </c>
      <c r="H2169" s="6">
        <v>0</v>
      </c>
      <c r="I2169" t="s">
        <v>312</v>
      </c>
    </row>
    <row r="2170" spans="1:9" x14ac:dyDescent="0.25">
      <c r="A2170" t="s">
        <v>206</v>
      </c>
      <c r="B2170" t="s">
        <v>213</v>
      </c>
      <c r="C2170" t="s">
        <v>24</v>
      </c>
      <c r="D2170" s="7">
        <v>22</v>
      </c>
      <c r="E2170" s="7">
        <v>22100</v>
      </c>
      <c r="F2170" s="2" t="s">
        <v>32</v>
      </c>
      <c r="G2170" s="6">
        <v>25000</v>
      </c>
      <c r="H2170" s="6">
        <v>421.64</v>
      </c>
      <c r="I2170" t="s">
        <v>312</v>
      </c>
    </row>
    <row r="2171" spans="1:9" x14ac:dyDescent="0.25">
      <c r="A2171" t="s">
        <v>206</v>
      </c>
      <c r="B2171" t="s">
        <v>213</v>
      </c>
      <c r="C2171" t="s">
        <v>24</v>
      </c>
      <c r="D2171" s="7">
        <v>22</v>
      </c>
      <c r="E2171" s="7">
        <v>22101</v>
      </c>
      <c r="F2171" s="2" t="s">
        <v>103</v>
      </c>
      <c r="G2171" s="6">
        <v>500</v>
      </c>
      <c r="H2171" s="6">
        <v>0</v>
      </c>
      <c r="I2171" t="s">
        <v>312</v>
      </c>
    </row>
    <row r="2172" spans="1:9" x14ac:dyDescent="0.25">
      <c r="A2172" t="s">
        <v>206</v>
      </c>
      <c r="B2172" t="s">
        <v>213</v>
      </c>
      <c r="C2172" t="s">
        <v>24</v>
      </c>
      <c r="D2172" s="7">
        <v>22</v>
      </c>
      <c r="E2172" s="7">
        <v>22103</v>
      </c>
      <c r="F2172" s="2" t="s">
        <v>79</v>
      </c>
      <c r="G2172" s="6">
        <v>1200</v>
      </c>
      <c r="H2172" s="6">
        <v>0</v>
      </c>
      <c r="I2172" t="s">
        <v>312</v>
      </c>
    </row>
    <row r="2173" spans="1:9" x14ac:dyDescent="0.25">
      <c r="A2173" t="s">
        <v>206</v>
      </c>
      <c r="B2173" t="s">
        <v>213</v>
      </c>
      <c r="C2173" t="s">
        <v>24</v>
      </c>
      <c r="D2173" s="7">
        <v>22</v>
      </c>
      <c r="E2173" s="7">
        <v>22104</v>
      </c>
      <c r="F2173" s="2" t="s">
        <v>80</v>
      </c>
      <c r="G2173" s="6">
        <v>1000</v>
      </c>
      <c r="H2173" s="6">
        <v>0</v>
      </c>
      <c r="I2173" t="s">
        <v>312</v>
      </c>
    </row>
    <row r="2174" spans="1:9" x14ac:dyDescent="0.25">
      <c r="A2174" t="s">
        <v>206</v>
      </c>
      <c r="B2174" t="s">
        <v>213</v>
      </c>
      <c r="C2174" t="s">
        <v>24</v>
      </c>
      <c r="D2174" s="7">
        <v>22</v>
      </c>
      <c r="E2174" s="7">
        <v>22112</v>
      </c>
      <c r="F2174" s="2" t="s">
        <v>33</v>
      </c>
      <c r="G2174" s="6">
        <v>37000</v>
      </c>
      <c r="H2174" s="6">
        <v>0</v>
      </c>
      <c r="I2174" t="s">
        <v>312</v>
      </c>
    </row>
    <row r="2175" spans="1:9" x14ac:dyDescent="0.25">
      <c r="A2175" t="s">
        <v>206</v>
      </c>
      <c r="B2175" t="s">
        <v>213</v>
      </c>
      <c r="C2175" t="s">
        <v>24</v>
      </c>
      <c r="D2175" s="7">
        <v>22</v>
      </c>
      <c r="E2175" s="7">
        <v>22199</v>
      </c>
      <c r="F2175" s="2" t="s">
        <v>34</v>
      </c>
      <c r="G2175" s="6">
        <v>21000</v>
      </c>
      <c r="H2175" s="6">
        <v>0</v>
      </c>
      <c r="I2175" t="s">
        <v>312</v>
      </c>
    </row>
    <row r="2176" spans="1:9" x14ac:dyDescent="0.25">
      <c r="A2176" t="s">
        <v>206</v>
      </c>
      <c r="B2176" t="s">
        <v>213</v>
      </c>
      <c r="C2176" t="s">
        <v>24</v>
      </c>
      <c r="D2176" s="7">
        <v>22</v>
      </c>
      <c r="E2176" s="7">
        <v>223</v>
      </c>
      <c r="F2176" s="2" t="s">
        <v>69</v>
      </c>
      <c r="G2176" s="6">
        <v>2000</v>
      </c>
      <c r="H2176" s="6">
        <v>0</v>
      </c>
      <c r="I2176" t="s">
        <v>312</v>
      </c>
    </row>
    <row r="2177" spans="1:9" x14ac:dyDescent="0.25">
      <c r="A2177" t="s">
        <v>206</v>
      </c>
      <c r="B2177" t="s">
        <v>213</v>
      </c>
      <c r="C2177" t="s">
        <v>24</v>
      </c>
      <c r="D2177" s="7">
        <v>22</v>
      </c>
      <c r="E2177" s="7">
        <v>224</v>
      </c>
      <c r="F2177" s="2" t="s">
        <v>35</v>
      </c>
      <c r="G2177" s="6">
        <v>2000</v>
      </c>
      <c r="H2177" s="6">
        <v>0</v>
      </c>
      <c r="I2177" t="s">
        <v>312</v>
      </c>
    </row>
    <row r="2178" spans="1:9" x14ac:dyDescent="0.25">
      <c r="A2178" t="s">
        <v>206</v>
      </c>
      <c r="B2178" t="s">
        <v>213</v>
      </c>
      <c r="C2178" t="s">
        <v>24</v>
      </c>
      <c r="D2178" s="7">
        <v>22</v>
      </c>
      <c r="E2178" s="7">
        <v>225</v>
      </c>
      <c r="F2178" s="2" t="s">
        <v>90</v>
      </c>
      <c r="G2178" s="6">
        <v>18000</v>
      </c>
      <c r="H2178" s="6">
        <v>0</v>
      </c>
      <c r="I2178" t="s">
        <v>312</v>
      </c>
    </row>
    <row r="2179" spans="1:9" x14ac:dyDescent="0.25">
      <c r="A2179" t="s">
        <v>206</v>
      </c>
      <c r="B2179" t="s">
        <v>213</v>
      </c>
      <c r="C2179" t="s">
        <v>24</v>
      </c>
      <c r="D2179" s="7">
        <v>22</v>
      </c>
      <c r="E2179" s="7">
        <v>22602</v>
      </c>
      <c r="F2179" s="2" t="s">
        <v>36</v>
      </c>
      <c r="G2179" s="6">
        <v>5000</v>
      </c>
      <c r="H2179" s="6">
        <v>0</v>
      </c>
      <c r="I2179" t="s">
        <v>312</v>
      </c>
    </row>
    <row r="2180" spans="1:9" x14ac:dyDescent="0.25">
      <c r="A2180" t="s">
        <v>206</v>
      </c>
      <c r="B2180" t="s">
        <v>213</v>
      </c>
      <c r="C2180" t="s">
        <v>24</v>
      </c>
      <c r="D2180" s="7">
        <v>22</v>
      </c>
      <c r="E2180" s="7">
        <v>22603</v>
      </c>
      <c r="F2180" s="2" t="s">
        <v>172</v>
      </c>
      <c r="G2180" s="6">
        <v>1000</v>
      </c>
      <c r="H2180" s="6">
        <v>0</v>
      </c>
      <c r="I2180" t="s">
        <v>312</v>
      </c>
    </row>
    <row r="2181" spans="1:9" x14ac:dyDescent="0.25">
      <c r="A2181" t="s">
        <v>206</v>
      </c>
      <c r="B2181" t="s">
        <v>213</v>
      </c>
      <c r="C2181" t="s">
        <v>24</v>
      </c>
      <c r="D2181" s="7">
        <v>22</v>
      </c>
      <c r="E2181" s="7">
        <v>22700</v>
      </c>
      <c r="F2181" s="2" t="s">
        <v>39</v>
      </c>
      <c r="G2181" s="6">
        <v>2500</v>
      </c>
      <c r="H2181" s="6">
        <v>0</v>
      </c>
      <c r="I2181" t="s">
        <v>312</v>
      </c>
    </row>
    <row r="2182" spans="1:9" x14ac:dyDescent="0.25">
      <c r="A2182" t="s">
        <v>206</v>
      </c>
      <c r="B2182" t="s">
        <v>213</v>
      </c>
      <c r="C2182" t="s">
        <v>24</v>
      </c>
      <c r="D2182" s="7">
        <v>22</v>
      </c>
      <c r="E2182" s="7">
        <v>22706</v>
      </c>
      <c r="F2182" s="2" t="s">
        <v>40</v>
      </c>
      <c r="G2182" s="6">
        <v>47000</v>
      </c>
      <c r="H2182" s="6">
        <v>0</v>
      </c>
      <c r="I2182" t="s">
        <v>312</v>
      </c>
    </row>
    <row r="2183" spans="1:9" x14ac:dyDescent="0.25">
      <c r="A2183" t="s">
        <v>206</v>
      </c>
      <c r="B2183" t="s">
        <v>213</v>
      </c>
      <c r="C2183" t="s">
        <v>24</v>
      </c>
      <c r="D2183" s="7">
        <v>22</v>
      </c>
      <c r="E2183" s="7">
        <v>22799</v>
      </c>
      <c r="F2183" s="2" t="s">
        <v>41</v>
      </c>
      <c r="G2183" s="6">
        <v>100000</v>
      </c>
      <c r="H2183" s="6">
        <v>157.5</v>
      </c>
      <c r="I2183" t="s">
        <v>312</v>
      </c>
    </row>
    <row r="2184" spans="1:9" x14ac:dyDescent="0.25">
      <c r="A2184" t="s">
        <v>206</v>
      </c>
      <c r="B2184" t="s">
        <v>213</v>
      </c>
      <c r="C2184" t="s">
        <v>24</v>
      </c>
      <c r="D2184" s="7">
        <v>23</v>
      </c>
      <c r="E2184" s="7">
        <v>23020</v>
      </c>
      <c r="F2184" s="2" t="s">
        <v>42</v>
      </c>
      <c r="G2184" s="6">
        <v>2000</v>
      </c>
      <c r="H2184" s="6">
        <v>18.7</v>
      </c>
      <c r="I2184" t="s">
        <v>312</v>
      </c>
    </row>
    <row r="2185" spans="1:9" x14ac:dyDescent="0.25">
      <c r="A2185" t="s">
        <v>206</v>
      </c>
      <c r="B2185" t="s">
        <v>213</v>
      </c>
      <c r="C2185" t="s">
        <v>24</v>
      </c>
      <c r="D2185" s="7">
        <v>23</v>
      </c>
      <c r="E2185" s="7">
        <v>23120</v>
      </c>
      <c r="F2185" s="2" t="s">
        <v>43</v>
      </c>
      <c r="G2185" s="6">
        <v>2000</v>
      </c>
      <c r="H2185" s="6">
        <v>0</v>
      </c>
      <c r="I2185" t="s">
        <v>312</v>
      </c>
    </row>
    <row r="2186" spans="1:9" x14ac:dyDescent="0.25">
      <c r="A2186" t="s">
        <v>269</v>
      </c>
      <c r="B2186" t="s">
        <v>283</v>
      </c>
      <c r="C2186" t="s">
        <v>45</v>
      </c>
      <c r="D2186" s="7">
        <v>48</v>
      </c>
      <c r="E2186" s="7">
        <v>48999</v>
      </c>
      <c r="F2186" s="2" t="s">
        <v>73</v>
      </c>
      <c r="G2186" s="6">
        <v>50000</v>
      </c>
      <c r="H2186" s="6">
        <v>0</v>
      </c>
      <c r="I2186" t="s">
        <v>12</v>
      </c>
    </row>
    <row r="2187" spans="1:9" x14ac:dyDescent="0.25">
      <c r="A2187" t="s">
        <v>206</v>
      </c>
      <c r="B2187" t="s">
        <v>213</v>
      </c>
      <c r="C2187" t="s">
        <v>63</v>
      </c>
      <c r="D2187" s="7">
        <v>63</v>
      </c>
      <c r="E2187" s="7">
        <v>633</v>
      </c>
      <c r="F2187" s="2" t="s">
        <v>66</v>
      </c>
      <c r="G2187" s="6">
        <v>435841</v>
      </c>
      <c r="H2187" s="6">
        <v>0</v>
      </c>
      <c r="I2187" t="s">
        <v>312</v>
      </c>
    </row>
    <row r="2188" spans="1:9" x14ac:dyDescent="0.25">
      <c r="A2188" t="s">
        <v>214</v>
      </c>
      <c r="B2188" t="s">
        <v>215</v>
      </c>
      <c r="C2188" t="s">
        <v>293</v>
      </c>
      <c r="D2188" s="7">
        <v>12</v>
      </c>
      <c r="E2188" s="8">
        <v>12000</v>
      </c>
      <c r="F2188" s="2" t="s">
        <v>13</v>
      </c>
      <c r="G2188" s="6">
        <v>108626</v>
      </c>
      <c r="H2188" s="6">
        <v>13475.64</v>
      </c>
      <c r="I2188" t="s">
        <v>312</v>
      </c>
    </row>
    <row r="2189" spans="1:9" x14ac:dyDescent="0.25">
      <c r="A2189" t="s">
        <v>214</v>
      </c>
      <c r="B2189" t="s">
        <v>215</v>
      </c>
      <c r="C2189" t="s">
        <v>293</v>
      </c>
      <c r="D2189" s="7">
        <v>12</v>
      </c>
      <c r="E2189" s="8">
        <v>12001</v>
      </c>
      <c r="F2189" s="2" t="s">
        <v>14</v>
      </c>
      <c r="G2189" s="6">
        <v>0</v>
      </c>
      <c r="H2189" s="6">
        <v>2399.04</v>
      </c>
      <c r="I2189" t="s">
        <v>312</v>
      </c>
    </row>
    <row r="2190" spans="1:9" x14ac:dyDescent="0.25">
      <c r="A2190" t="s">
        <v>214</v>
      </c>
      <c r="B2190" t="s">
        <v>215</v>
      </c>
      <c r="C2190" t="s">
        <v>293</v>
      </c>
      <c r="D2190" s="7">
        <v>12</v>
      </c>
      <c r="E2190" s="8">
        <v>12003</v>
      </c>
      <c r="F2190" s="2" t="s">
        <v>15</v>
      </c>
      <c r="G2190" s="6">
        <v>36545</v>
      </c>
      <c r="H2190" s="6">
        <v>5403.78</v>
      </c>
      <c r="I2190" t="s">
        <v>312</v>
      </c>
    </row>
    <row r="2191" spans="1:9" x14ac:dyDescent="0.25">
      <c r="A2191" t="s">
        <v>214</v>
      </c>
      <c r="B2191" t="s">
        <v>215</v>
      </c>
      <c r="C2191" t="s">
        <v>293</v>
      </c>
      <c r="D2191" s="7">
        <v>12</v>
      </c>
      <c r="E2191" s="8">
        <v>12004</v>
      </c>
      <c r="F2191" s="2" t="s">
        <v>16</v>
      </c>
      <c r="G2191" s="6">
        <v>30977</v>
      </c>
      <c r="H2191" s="6">
        <v>2998.32</v>
      </c>
      <c r="I2191" t="s">
        <v>312</v>
      </c>
    </row>
    <row r="2192" spans="1:9" x14ac:dyDescent="0.25">
      <c r="A2192" t="s">
        <v>214</v>
      </c>
      <c r="B2192" t="s">
        <v>215</v>
      </c>
      <c r="C2192" t="s">
        <v>293</v>
      </c>
      <c r="D2192" s="7">
        <v>12</v>
      </c>
      <c r="E2192" s="8">
        <v>12006</v>
      </c>
      <c r="F2192" s="2" t="s">
        <v>17</v>
      </c>
      <c r="G2192" s="6">
        <v>43668</v>
      </c>
      <c r="H2192" s="6">
        <v>6612.76</v>
      </c>
      <c r="I2192" t="s">
        <v>312</v>
      </c>
    </row>
    <row r="2193" spans="1:9" x14ac:dyDescent="0.25">
      <c r="A2193" t="s">
        <v>214</v>
      </c>
      <c r="B2193" t="s">
        <v>215</v>
      </c>
      <c r="C2193" t="s">
        <v>293</v>
      </c>
      <c r="D2193" s="7">
        <v>12</v>
      </c>
      <c r="E2193" s="8">
        <v>12100</v>
      </c>
      <c r="F2193" s="2" t="s">
        <v>18</v>
      </c>
      <c r="G2193" s="6">
        <v>125625</v>
      </c>
      <c r="H2193" s="6">
        <v>16499.580000000002</v>
      </c>
      <c r="I2193" t="s">
        <v>312</v>
      </c>
    </row>
    <row r="2194" spans="1:9" x14ac:dyDescent="0.25">
      <c r="A2194" t="s">
        <v>214</v>
      </c>
      <c r="B2194" t="s">
        <v>215</v>
      </c>
      <c r="C2194" t="s">
        <v>293</v>
      </c>
      <c r="D2194" s="7">
        <v>12</v>
      </c>
      <c r="E2194" s="8">
        <v>12101</v>
      </c>
      <c r="F2194" s="2" t="s">
        <v>19</v>
      </c>
      <c r="G2194" s="6">
        <v>302895</v>
      </c>
      <c r="H2194" s="6">
        <v>39259.120000000003</v>
      </c>
      <c r="I2194" t="s">
        <v>312</v>
      </c>
    </row>
    <row r="2195" spans="1:9" x14ac:dyDescent="0.25">
      <c r="A2195" t="s">
        <v>214</v>
      </c>
      <c r="B2195" t="s">
        <v>215</v>
      </c>
      <c r="C2195" t="s">
        <v>293</v>
      </c>
      <c r="D2195" s="7">
        <v>12</v>
      </c>
      <c r="E2195" s="8">
        <v>12103</v>
      </c>
      <c r="F2195" s="2" t="s">
        <v>20</v>
      </c>
      <c r="G2195" s="6">
        <v>20968</v>
      </c>
      <c r="H2195" s="6">
        <v>4875.34</v>
      </c>
      <c r="I2195" t="s">
        <v>312</v>
      </c>
    </row>
    <row r="2196" spans="1:9" x14ac:dyDescent="0.25">
      <c r="A2196" t="s">
        <v>214</v>
      </c>
      <c r="B2196" t="s">
        <v>215</v>
      </c>
      <c r="C2196" t="s">
        <v>293</v>
      </c>
      <c r="D2196" s="7">
        <v>13</v>
      </c>
      <c r="E2196" s="7">
        <v>13000</v>
      </c>
      <c r="F2196" s="2" t="s">
        <v>11</v>
      </c>
      <c r="G2196" s="6">
        <v>24066</v>
      </c>
      <c r="H2196" s="6">
        <v>1929.12</v>
      </c>
      <c r="I2196" t="s">
        <v>312</v>
      </c>
    </row>
    <row r="2197" spans="1:9" x14ac:dyDescent="0.25">
      <c r="A2197" t="s">
        <v>214</v>
      </c>
      <c r="B2197" t="s">
        <v>215</v>
      </c>
      <c r="C2197" t="s">
        <v>293</v>
      </c>
      <c r="D2197" s="7">
        <v>13</v>
      </c>
      <c r="E2197" s="7">
        <v>13002</v>
      </c>
      <c r="F2197" s="2" t="s">
        <v>21</v>
      </c>
      <c r="G2197" s="6">
        <v>22043</v>
      </c>
      <c r="H2197" s="6">
        <v>3118.94</v>
      </c>
      <c r="I2197" t="s">
        <v>312</v>
      </c>
    </row>
    <row r="2198" spans="1:9" x14ac:dyDescent="0.25">
      <c r="A2198" t="s">
        <v>214</v>
      </c>
      <c r="B2198" t="s">
        <v>215</v>
      </c>
      <c r="C2198" t="s">
        <v>24</v>
      </c>
      <c r="D2198" s="7">
        <v>20</v>
      </c>
      <c r="E2198" s="7">
        <v>203</v>
      </c>
      <c r="F2198" s="2" t="s">
        <v>25</v>
      </c>
      <c r="G2198" s="6">
        <v>5550</v>
      </c>
      <c r="H2198" s="6">
        <v>0</v>
      </c>
      <c r="I2198" t="s">
        <v>312</v>
      </c>
    </row>
    <row r="2199" spans="1:9" x14ac:dyDescent="0.25">
      <c r="A2199" t="s">
        <v>214</v>
      </c>
      <c r="B2199" t="s">
        <v>215</v>
      </c>
      <c r="C2199" t="s">
        <v>24</v>
      </c>
      <c r="D2199" s="7">
        <v>21</v>
      </c>
      <c r="E2199" s="7">
        <v>213</v>
      </c>
      <c r="F2199" s="2" t="s">
        <v>28</v>
      </c>
      <c r="G2199" s="6">
        <v>6000</v>
      </c>
      <c r="H2199" s="6">
        <v>0</v>
      </c>
      <c r="I2199" t="s">
        <v>312</v>
      </c>
    </row>
    <row r="2200" spans="1:9" x14ac:dyDescent="0.25">
      <c r="A2200" t="s">
        <v>214</v>
      </c>
      <c r="B2200" t="s">
        <v>215</v>
      </c>
      <c r="C2200" t="s">
        <v>24</v>
      </c>
      <c r="D2200" s="7">
        <v>22</v>
      </c>
      <c r="E2200" s="7">
        <v>22602</v>
      </c>
      <c r="F2200" s="2" t="s">
        <v>36</v>
      </c>
      <c r="G2200" s="6">
        <v>2000</v>
      </c>
      <c r="H2200" s="6">
        <v>0</v>
      </c>
      <c r="I2200" t="s">
        <v>312</v>
      </c>
    </row>
    <row r="2201" spans="1:9" x14ac:dyDescent="0.25">
      <c r="A2201" t="s">
        <v>214</v>
      </c>
      <c r="B2201" t="s">
        <v>215</v>
      </c>
      <c r="C2201" t="s">
        <v>24</v>
      </c>
      <c r="D2201" s="7">
        <v>22</v>
      </c>
      <c r="E2201" s="7">
        <v>22606</v>
      </c>
      <c r="F2201" s="2" t="s">
        <v>37</v>
      </c>
      <c r="G2201" s="6">
        <v>1350</v>
      </c>
      <c r="H2201" s="6">
        <v>0</v>
      </c>
      <c r="I2201" t="s">
        <v>312</v>
      </c>
    </row>
    <row r="2202" spans="1:9" x14ac:dyDescent="0.25">
      <c r="A2202" t="s">
        <v>214</v>
      </c>
      <c r="B2202" t="s">
        <v>215</v>
      </c>
      <c r="C2202" t="s">
        <v>24</v>
      </c>
      <c r="D2202" s="7">
        <v>22</v>
      </c>
      <c r="E2202" s="7">
        <v>22699</v>
      </c>
      <c r="F2202" s="2" t="s">
        <v>38</v>
      </c>
      <c r="G2202" s="6">
        <v>10000</v>
      </c>
      <c r="H2202" s="6">
        <v>0</v>
      </c>
      <c r="I2202" t="s">
        <v>312</v>
      </c>
    </row>
    <row r="2203" spans="1:9" x14ac:dyDescent="0.25">
      <c r="A2203" t="s">
        <v>214</v>
      </c>
      <c r="B2203" t="s">
        <v>215</v>
      </c>
      <c r="C2203" t="s">
        <v>24</v>
      </c>
      <c r="D2203" s="7">
        <v>22</v>
      </c>
      <c r="E2203" s="7">
        <v>22706</v>
      </c>
      <c r="F2203" s="2" t="s">
        <v>40</v>
      </c>
      <c r="G2203" s="6">
        <v>50000</v>
      </c>
      <c r="H2203" s="6">
        <v>0</v>
      </c>
      <c r="I2203" t="s">
        <v>312</v>
      </c>
    </row>
    <row r="2204" spans="1:9" x14ac:dyDescent="0.25">
      <c r="A2204" t="s">
        <v>214</v>
      </c>
      <c r="B2204" t="s">
        <v>215</v>
      </c>
      <c r="C2204" t="s">
        <v>24</v>
      </c>
      <c r="D2204" s="7">
        <v>23</v>
      </c>
      <c r="E2204" s="7">
        <v>23020</v>
      </c>
      <c r="F2204" s="2" t="s">
        <v>42</v>
      </c>
      <c r="G2204" s="6">
        <v>1000</v>
      </c>
      <c r="H2204" s="6">
        <v>0</v>
      </c>
      <c r="I2204" t="s">
        <v>312</v>
      </c>
    </row>
    <row r="2205" spans="1:9" x14ac:dyDescent="0.25">
      <c r="A2205" t="s">
        <v>214</v>
      </c>
      <c r="B2205" t="s">
        <v>215</v>
      </c>
      <c r="C2205" t="s">
        <v>24</v>
      </c>
      <c r="D2205" s="7">
        <v>23</v>
      </c>
      <c r="E2205" s="7">
        <v>23120</v>
      </c>
      <c r="F2205" s="2" t="s">
        <v>43</v>
      </c>
      <c r="G2205" s="6">
        <v>1000</v>
      </c>
      <c r="H2205" s="6">
        <v>0</v>
      </c>
      <c r="I2205" t="s">
        <v>312</v>
      </c>
    </row>
    <row r="2206" spans="1:9" x14ac:dyDescent="0.25">
      <c r="A2206" t="s">
        <v>214</v>
      </c>
      <c r="B2206" t="s">
        <v>215</v>
      </c>
      <c r="C2206" t="s">
        <v>142</v>
      </c>
      <c r="D2206" s="7">
        <v>35</v>
      </c>
      <c r="E2206" s="7">
        <v>352</v>
      </c>
      <c r="F2206" s="2" t="s">
        <v>303</v>
      </c>
      <c r="G2206" s="6">
        <v>3000</v>
      </c>
      <c r="H2206" s="6">
        <v>0</v>
      </c>
      <c r="I2206" t="s">
        <v>312</v>
      </c>
    </row>
    <row r="2207" spans="1:9" x14ac:dyDescent="0.25">
      <c r="A2207" t="s">
        <v>214</v>
      </c>
      <c r="B2207" t="s">
        <v>216</v>
      </c>
      <c r="C2207" t="s">
        <v>293</v>
      </c>
      <c r="D2207" s="7">
        <v>12</v>
      </c>
      <c r="E2207" s="8">
        <v>12000</v>
      </c>
      <c r="F2207" s="2" t="s">
        <v>13</v>
      </c>
      <c r="G2207" s="6">
        <v>54313</v>
      </c>
      <c r="H2207" s="6">
        <v>13872.4</v>
      </c>
      <c r="I2207" t="s">
        <v>312</v>
      </c>
    </row>
    <row r="2208" spans="1:9" x14ac:dyDescent="0.25">
      <c r="A2208" t="s">
        <v>214</v>
      </c>
      <c r="B2208" t="s">
        <v>216</v>
      </c>
      <c r="C2208" t="s">
        <v>293</v>
      </c>
      <c r="D2208" s="7">
        <v>12</v>
      </c>
      <c r="E2208" s="8">
        <v>12001</v>
      </c>
      <c r="F2208" s="2" t="s">
        <v>14</v>
      </c>
      <c r="G2208" s="6">
        <v>60970</v>
      </c>
      <c r="H2208" s="6">
        <v>7539.82</v>
      </c>
      <c r="I2208" t="s">
        <v>312</v>
      </c>
    </row>
    <row r="2209" spans="1:9" x14ac:dyDescent="0.25">
      <c r="A2209" t="s">
        <v>214</v>
      </c>
      <c r="B2209" t="s">
        <v>216</v>
      </c>
      <c r="C2209" t="s">
        <v>293</v>
      </c>
      <c r="D2209" s="7">
        <v>12</v>
      </c>
      <c r="E2209" s="8">
        <v>12003</v>
      </c>
      <c r="F2209" s="2" t="s">
        <v>15</v>
      </c>
      <c r="G2209" s="6">
        <v>24363</v>
      </c>
      <c r="H2209" s="6">
        <v>5059.8500000000004</v>
      </c>
      <c r="I2209" t="s">
        <v>312</v>
      </c>
    </row>
    <row r="2210" spans="1:9" x14ac:dyDescent="0.25">
      <c r="A2210" t="s">
        <v>214</v>
      </c>
      <c r="B2210" t="s">
        <v>216</v>
      </c>
      <c r="C2210" t="s">
        <v>293</v>
      </c>
      <c r="D2210" s="7">
        <v>12</v>
      </c>
      <c r="E2210" s="8">
        <v>12004</v>
      </c>
      <c r="F2210" s="2" t="s">
        <v>16</v>
      </c>
      <c r="G2210" s="6">
        <v>20651</v>
      </c>
      <c r="H2210" s="6">
        <v>4497.4799999999996</v>
      </c>
      <c r="I2210" t="s">
        <v>312</v>
      </c>
    </row>
    <row r="2211" spans="1:9" x14ac:dyDescent="0.25">
      <c r="A2211" t="s">
        <v>214</v>
      </c>
      <c r="B2211" t="s">
        <v>216</v>
      </c>
      <c r="C2211" t="s">
        <v>293</v>
      </c>
      <c r="D2211" s="7">
        <v>12</v>
      </c>
      <c r="E2211" s="8">
        <v>12006</v>
      </c>
      <c r="F2211" s="2" t="s">
        <v>17</v>
      </c>
      <c r="G2211" s="6">
        <v>31179</v>
      </c>
      <c r="H2211" s="6">
        <v>5062.24</v>
      </c>
      <c r="I2211" t="s">
        <v>312</v>
      </c>
    </row>
    <row r="2212" spans="1:9" x14ac:dyDescent="0.25">
      <c r="A2212" t="s">
        <v>214</v>
      </c>
      <c r="B2212" t="s">
        <v>216</v>
      </c>
      <c r="C2212" t="s">
        <v>293</v>
      </c>
      <c r="D2212" s="7">
        <v>12</v>
      </c>
      <c r="E2212" s="8">
        <v>12100</v>
      </c>
      <c r="F2212" s="2" t="s">
        <v>18</v>
      </c>
      <c r="G2212" s="6">
        <v>92428</v>
      </c>
      <c r="H2212" s="6">
        <v>16665.73</v>
      </c>
      <c r="I2212" t="s">
        <v>312</v>
      </c>
    </row>
    <row r="2213" spans="1:9" x14ac:dyDescent="0.25">
      <c r="A2213" t="s">
        <v>214</v>
      </c>
      <c r="B2213" t="s">
        <v>216</v>
      </c>
      <c r="C2213" t="s">
        <v>293</v>
      </c>
      <c r="D2213" s="7">
        <v>12</v>
      </c>
      <c r="E2213" s="8">
        <v>12101</v>
      </c>
      <c r="F2213" s="2" t="s">
        <v>19</v>
      </c>
      <c r="G2213" s="6">
        <v>233353</v>
      </c>
      <c r="H2213" s="6">
        <v>48086.43</v>
      </c>
      <c r="I2213" t="s">
        <v>312</v>
      </c>
    </row>
    <row r="2214" spans="1:9" x14ac:dyDescent="0.25">
      <c r="A2214" t="s">
        <v>214</v>
      </c>
      <c r="B2214" t="s">
        <v>216</v>
      </c>
      <c r="C2214" t="s">
        <v>293</v>
      </c>
      <c r="D2214" s="7">
        <v>12</v>
      </c>
      <c r="E2214" s="8">
        <v>12103</v>
      </c>
      <c r="F2214" s="2" t="s">
        <v>20</v>
      </c>
      <c r="G2214" s="6">
        <v>14966</v>
      </c>
      <c r="H2214" s="6">
        <v>3293.93</v>
      </c>
      <c r="I2214" t="s">
        <v>312</v>
      </c>
    </row>
    <row r="2215" spans="1:9" x14ac:dyDescent="0.25">
      <c r="A2215" t="s">
        <v>214</v>
      </c>
      <c r="B2215" t="s">
        <v>216</v>
      </c>
      <c r="C2215" t="s">
        <v>293</v>
      </c>
      <c r="D2215" s="7">
        <v>13</v>
      </c>
      <c r="E2215" s="7">
        <v>13000</v>
      </c>
      <c r="F2215" s="2" t="s">
        <v>11</v>
      </c>
      <c r="G2215" s="6">
        <v>104039</v>
      </c>
      <c r="H2215" s="6">
        <v>9078.76</v>
      </c>
      <c r="I2215" t="s">
        <v>312</v>
      </c>
    </row>
    <row r="2216" spans="1:9" x14ac:dyDescent="0.25">
      <c r="A2216" t="s">
        <v>214</v>
      </c>
      <c r="B2216" t="s">
        <v>216</v>
      </c>
      <c r="C2216" t="s">
        <v>293</v>
      </c>
      <c r="D2216" s="7">
        <v>13</v>
      </c>
      <c r="E2216" s="7">
        <v>13001</v>
      </c>
      <c r="F2216" s="2" t="s">
        <v>77</v>
      </c>
      <c r="G2216" s="6">
        <v>5400</v>
      </c>
      <c r="H2216" s="6">
        <v>0</v>
      </c>
      <c r="I2216" t="s">
        <v>312</v>
      </c>
    </row>
    <row r="2217" spans="1:9" x14ac:dyDescent="0.25">
      <c r="A2217" t="s">
        <v>214</v>
      </c>
      <c r="B2217" t="s">
        <v>216</v>
      </c>
      <c r="C2217" t="s">
        <v>293</v>
      </c>
      <c r="D2217" s="7">
        <v>13</v>
      </c>
      <c r="E2217" s="7">
        <v>13002</v>
      </c>
      <c r="F2217" s="2" t="s">
        <v>21</v>
      </c>
      <c r="G2217" s="6">
        <v>101263</v>
      </c>
      <c r="H2217" s="6">
        <v>8445.26</v>
      </c>
      <c r="I2217" t="s">
        <v>312</v>
      </c>
    </row>
    <row r="2218" spans="1:9" x14ac:dyDescent="0.25">
      <c r="A2218" t="s">
        <v>214</v>
      </c>
      <c r="B2218" t="s">
        <v>216</v>
      </c>
      <c r="C2218" t="s">
        <v>293</v>
      </c>
      <c r="D2218" s="7">
        <v>15</v>
      </c>
      <c r="E2218" s="7">
        <v>151</v>
      </c>
      <c r="F2218" s="2" t="s">
        <v>78</v>
      </c>
      <c r="G2218" s="6">
        <v>1600</v>
      </c>
      <c r="H2218" s="6">
        <v>0</v>
      </c>
      <c r="I2218" t="s">
        <v>312</v>
      </c>
    </row>
    <row r="2219" spans="1:9" x14ac:dyDescent="0.25">
      <c r="A2219" t="s">
        <v>214</v>
      </c>
      <c r="B2219" t="s">
        <v>216</v>
      </c>
      <c r="C2219" t="s">
        <v>24</v>
      </c>
      <c r="D2219" s="7">
        <v>20</v>
      </c>
      <c r="E2219" s="7">
        <v>203</v>
      </c>
      <c r="F2219" s="2" t="s">
        <v>25</v>
      </c>
      <c r="G2219" s="6">
        <v>2500</v>
      </c>
      <c r="H2219" s="6">
        <v>0</v>
      </c>
      <c r="I2219" t="s">
        <v>312</v>
      </c>
    </row>
    <row r="2220" spans="1:9" x14ac:dyDescent="0.25">
      <c r="A2220" t="s">
        <v>214</v>
      </c>
      <c r="B2220" t="s">
        <v>216</v>
      </c>
      <c r="C2220" t="s">
        <v>24</v>
      </c>
      <c r="D2220" s="7">
        <v>21</v>
      </c>
      <c r="E2220" s="7">
        <v>210</v>
      </c>
      <c r="F2220" s="2" t="s">
        <v>210</v>
      </c>
      <c r="G2220" s="6">
        <v>500</v>
      </c>
      <c r="H2220" s="6">
        <v>0</v>
      </c>
      <c r="I2220" t="s">
        <v>312</v>
      </c>
    </row>
    <row r="2221" spans="1:9" x14ac:dyDescent="0.25">
      <c r="A2221" t="s">
        <v>214</v>
      </c>
      <c r="B2221" t="s">
        <v>216</v>
      </c>
      <c r="C2221" t="s">
        <v>24</v>
      </c>
      <c r="D2221" s="7">
        <v>21</v>
      </c>
      <c r="E2221" s="7">
        <v>213</v>
      </c>
      <c r="F2221" s="2" t="s">
        <v>28</v>
      </c>
      <c r="G2221" s="6">
        <v>1500</v>
      </c>
      <c r="H2221" s="6">
        <v>0</v>
      </c>
      <c r="I2221" t="s">
        <v>312</v>
      </c>
    </row>
    <row r="2222" spans="1:9" x14ac:dyDescent="0.25">
      <c r="A2222" t="s">
        <v>214</v>
      </c>
      <c r="B2222" t="s">
        <v>216</v>
      </c>
      <c r="C2222" t="s">
        <v>24</v>
      </c>
      <c r="D2222" s="7">
        <v>21</v>
      </c>
      <c r="E2222" s="7">
        <v>214</v>
      </c>
      <c r="F2222" s="2" t="s">
        <v>29</v>
      </c>
      <c r="G2222" s="6">
        <v>1500</v>
      </c>
      <c r="H2222" s="6">
        <v>0</v>
      </c>
      <c r="I2222" t="s">
        <v>312</v>
      </c>
    </row>
    <row r="2223" spans="1:9" x14ac:dyDescent="0.25">
      <c r="A2223" t="s">
        <v>214</v>
      </c>
      <c r="B2223" t="s">
        <v>216</v>
      </c>
      <c r="C2223" t="s">
        <v>24</v>
      </c>
      <c r="D2223" s="7">
        <v>22</v>
      </c>
      <c r="E2223" s="7">
        <v>22100</v>
      </c>
      <c r="F2223" s="2" t="s">
        <v>32</v>
      </c>
      <c r="G2223" s="6">
        <v>180000</v>
      </c>
      <c r="H2223" s="6">
        <v>34557.300000000003</v>
      </c>
      <c r="I2223" t="s">
        <v>312</v>
      </c>
    </row>
    <row r="2224" spans="1:9" x14ac:dyDescent="0.25">
      <c r="A2224" t="s">
        <v>214</v>
      </c>
      <c r="B2224" t="s">
        <v>216</v>
      </c>
      <c r="C2224" t="s">
        <v>24</v>
      </c>
      <c r="D2224" s="7">
        <v>22</v>
      </c>
      <c r="E2224" s="7">
        <v>22103</v>
      </c>
      <c r="F2224" s="2" t="s">
        <v>79</v>
      </c>
      <c r="G2224" s="6">
        <v>100</v>
      </c>
      <c r="H2224" s="6">
        <v>0</v>
      </c>
      <c r="I2224" t="s">
        <v>312</v>
      </c>
    </row>
    <row r="2225" spans="1:9" x14ac:dyDescent="0.25">
      <c r="A2225" t="s">
        <v>214</v>
      </c>
      <c r="B2225" t="s">
        <v>216</v>
      </c>
      <c r="C2225" t="s">
        <v>24</v>
      </c>
      <c r="D2225" s="7">
        <v>22</v>
      </c>
      <c r="E2225" s="7">
        <v>22104</v>
      </c>
      <c r="F2225" s="2" t="s">
        <v>80</v>
      </c>
      <c r="G2225" s="6">
        <v>500</v>
      </c>
      <c r="H2225" s="6">
        <v>0</v>
      </c>
      <c r="I2225" t="s">
        <v>312</v>
      </c>
    </row>
    <row r="2226" spans="1:9" x14ac:dyDescent="0.25">
      <c r="A2226" t="s">
        <v>214</v>
      </c>
      <c r="B2226" t="s">
        <v>216</v>
      </c>
      <c r="C2226" t="s">
        <v>24</v>
      </c>
      <c r="D2226" s="7">
        <v>22</v>
      </c>
      <c r="E2226" s="7">
        <v>22199</v>
      </c>
      <c r="F2226" s="2" t="s">
        <v>34</v>
      </c>
      <c r="G2226" s="6">
        <v>1000</v>
      </c>
      <c r="H2226" s="6">
        <v>0</v>
      </c>
      <c r="I2226" t="s">
        <v>312</v>
      </c>
    </row>
    <row r="2227" spans="1:9" x14ac:dyDescent="0.25">
      <c r="A2227" t="s">
        <v>214</v>
      </c>
      <c r="B2227" t="s">
        <v>216</v>
      </c>
      <c r="C2227" t="s">
        <v>24</v>
      </c>
      <c r="D2227" s="7">
        <v>22</v>
      </c>
      <c r="E2227" s="7">
        <v>22200</v>
      </c>
      <c r="F2227" s="2" t="s">
        <v>162</v>
      </c>
      <c r="G2227" s="6">
        <v>500</v>
      </c>
      <c r="H2227" s="6">
        <v>0</v>
      </c>
      <c r="I2227" t="s">
        <v>312</v>
      </c>
    </row>
    <row r="2228" spans="1:9" x14ac:dyDescent="0.25">
      <c r="A2228" t="s">
        <v>214</v>
      </c>
      <c r="B2228" t="s">
        <v>216</v>
      </c>
      <c r="C2228" t="s">
        <v>24</v>
      </c>
      <c r="D2228" s="7">
        <v>22</v>
      </c>
      <c r="E2228" s="7">
        <v>224</v>
      </c>
      <c r="F2228" s="2" t="s">
        <v>35</v>
      </c>
      <c r="G2228" s="6">
        <v>500</v>
      </c>
      <c r="H2228" s="6">
        <v>0</v>
      </c>
      <c r="I2228" t="s">
        <v>312</v>
      </c>
    </row>
    <row r="2229" spans="1:9" x14ac:dyDescent="0.25">
      <c r="A2229" t="s">
        <v>214</v>
      </c>
      <c r="B2229" t="s">
        <v>216</v>
      </c>
      <c r="C2229" t="s">
        <v>24</v>
      </c>
      <c r="D2229" s="7">
        <v>22</v>
      </c>
      <c r="E2229" s="7">
        <v>225</v>
      </c>
      <c r="F2229" s="2" t="s">
        <v>90</v>
      </c>
      <c r="G2229" s="6">
        <v>100</v>
      </c>
      <c r="H2229" s="6">
        <v>0</v>
      </c>
      <c r="I2229" t="s">
        <v>312</v>
      </c>
    </row>
    <row r="2230" spans="1:9" x14ac:dyDescent="0.25">
      <c r="A2230" t="s">
        <v>214</v>
      </c>
      <c r="B2230" t="s">
        <v>216</v>
      </c>
      <c r="C2230" t="s">
        <v>24</v>
      </c>
      <c r="D2230" s="7">
        <v>22</v>
      </c>
      <c r="E2230" s="7">
        <v>22602</v>
      </c>
      <c r="F2230" s="2" t="s">
        <v>36</v>
      </c>
      <c r="G2230" s="6">
        <v>10000</v>
      </c>
      <c r="H2230" s="6">
        <v>0</v>
      </c>
      <c r="I2230" t="s">
        <v>312</v>
      </c>
    </row>
    <row r="2231" spans="1:9" x14ac:dyDescent="0.25">
      <c r="A2231" t="s">
        <v>214</v>
      </c>
      <c r="B2231" t="s">
        <v>216</v>
      </c>
      <c r="C2231" t="s">
        <v>24</v>
      </c>
      <c r="D2231" s="7">
        <v>22</v>
      </c>
      <c r="E2231" s="7">
        <v>22606</v>
      </c>
      <c r="F2231" s="2" t="s">
        <v>37</v>
      </c>
      <c r="G2231" s="6">
        <v>2000</v>
      </c>
      <c r="H2231" s="6">
        <v>0</v>
      </c>
      <c r="I2231" t="s">
        <v>312</v>
      </c>
    </row>
    <row r="2232" spans="1:9" x14ac:dyDescent="0.25">
      <c r="A2232" t="s">
        <v>214</v>
      </c>
      <c r="B2232" t="s">
        <v>216</v>
      </c>
      <c r="C2232" t="s">
        <v>24</v>
      </c>
      <c r="D2232" s="7">
        <v>22</v>
      </c>
      <c r="E2232" s="7">
        <v>22699</v>
      </c>
      <c r="F2232" s="2" t="s">
        <v>38</v>
      </c>
      <c r="G2232" s="6">
        <v>20000</v>
      </c>
      <c r="H2232" s="6">
        <v>0</v>
      </c>
      <c r="I2232" t="s">
        <v>312</v>
      </c>
    </row>
    <row r="2233" spans="1:9" x14ac:dyDescent="0.25">
      <c r="A2233" t="s">
        <v>214</v>
      </c>
      <c r="B2233" t="s">
        <v>216</v>
      </c>
      <c r="C2233" t="s">
        <v>24</v>
      </c>
      <c r="D2233" s="7">
        <v>22</v>
      </c>
      <c r="E2233" s="7">
        <v>22706</v>
      </c>
      <c r="F2233" s="2" t="s">
        <v>40</v>
      </c>
      <c r="G2233" s="6">
        <v>98435</v>
      </c>
      <c r="H2233" s="6">
        <v>0</v>
      </c>
      <c r="I2233" t="s">
        <v>312</v>
      </c>
    </row>
    <row r="2234" spans="1:9" x14ac:dyDescent="0.25">
      <c r="A2234" t="s">
        <v>214</v>
      </c>
      <c r="B2234" t="s">
        <v>216</v>
      </c>
      <c r="C2234" t="s">
        <v>24</v>
      </c>
      <c r="D2234" s="7">
        <v>22</v>
      </c>
      <c r="E2234" s="7">
        <v>22799</v>
      </c>
      <c r="F2234" s="2" t="s">
        <v>41</v>
      </c>
      <c r="G2234" s="6">
        <v>4745000</v>
      </c>
      <c r="H2234" s="6">
        <v>38389.449999999997</v>
      </c>
      <c r="I2234" t="s">
        <v>312</v>
      </c>
    </row>
    <row r="2235" spans="1:9" x14ac:dyDescent="0.25">
      <c r="A2235" t="s">
        <v>214</v>
      </c>
      <c r="B2235" t="s">
        <v>216</v>
      </c>
      <c r="C2235" t="s">
        <v>24</v>
      </c>
      <c r="D2235" s="7">
        <v>23</v>
      </c>
      <c r="E2235" s="7">
        <v>23020</v>
      </c>
      <c r="F2235" s="2" t="s">
        <v>42</v>
      </c>
      <c r="G2235" s="6">
        <v>400</v>
      </c>
      <c r="H2235" s="6">
        <v>0</v>
      </c>
      <c r="I2235" t="s">
        <v>312</v>
      </c>
    </row>
    <row r="2236" spans="1:9" x14ac:dyDescent="0.25">
      <c r="A2236" t="s">
        <v>214</v>
      </c>
      <c r="B2236" t="s">
        <v>216</v>
      </c>
      <c r="C2236" t="s">
        <v>24</v>
      </c>
      <c r="D2236" s="7">
        <v>23</v>
      </c>
      <c r="E2236" s="7">
        <v>23120</v>
      </c>
      <c r="F2236" s="2" t="s">
        <v>43</v>
      </c>
      <c r="G2236" s="6">
        <v>600</v>
      </c>
      <c r="H2236" s="6">
        <v>0</v>
      </c>
      <c r="I2236" t="s">
        <v>312</v>
      </c>
    </row>
    <row r="2237" spans="1:9" x14ac:dyDescent="0.25">
      <c r="A2237" t="s">
        <v>214</v>
      </c>
      <c r="B2237" t="s">
        <v>216</v>
      </c>
      <c r="C2237" t="s">
        <v>45</v>
      </c>
      <c r="D2237" s="7">
        <v>46</v>
      </c>
      <c r="E2237" s="7">
        <v>463</v>
      </c>
      <c r="F2237" s="2" t="s">
        <v>85</v>
      </c>
      <c r="G2237" s="6">
        <v>2531</v>
      </c>
      <c r="H2237" s="6">
        <v>0</v>
      </c>
      <c r="I2237" t="s">
        <v>312</v>
      </c>
    </row>
    <row r="2238" spans="1:9" x14ac:dyDescent="0.25">
      <c r="A2238" t="s">
        <v>214</v>
      </c>
      <c r="B2238" t="s">
        <v>216</v>
      </c>
      <c r="C2238" t="s">
        <v>45</v>
      </c>
      <c r="D2238" s="7">
        <v>47</v>
      </c>
      <c r="E2238" s="7">
        <v>479</v>
      </c>
      <c r="F2238" s="2" t="s">
        <v>47</v>
      </c>
      <c r="G2238" s="6">
        <v>15000</v>
      </c>
      <c r="H2238" s="6">
        <v>0</v>
      </c>
      <c r="I2238" t="s">
        <v>312</v>
      </c>
    </row>
    <row r="2239" spans="1:9" x14ac:dyDescent="0.25">
      <c r="A2239" t="s">
        <v>214</v>
      </c>
      <c r="B2239" t="s">
        <v>216</v>
      </c>
      <c r="C2239" t="s">
        <v>63</v>
      </c>
      <c r="D2239" s="7">
        <v>61</v>
      </c>
      <c r="E2239" s="7">
        <v>619</v>
      </c>
      <c r="F2239" s="2" t="s">
        <v>92</v>
      </c>
      <c r="G2239" s="6">
        <v>2302498</v>
      </c>
      <c r="H2239" s="6">
        <v>72351.67</v>
      </c>
      <c r="I2239" t="s">
        <v>312</v>
      </c>
    </row>
    <row r="2240" spans="1:9" x14ac:dyDescent="0.25">
      <c r="A2240" t="s">
        <v>214</v>
      </c>
      <c r="B2240" t="s">
        <v>217</v>
      </c>
      <c r="C2240" t="s">
        <v>293</v>
      </c>
      <c r="D2240" s="7">
        <v>12</v>
      </c>
      <c r="E2240" s="8">
        <v>12000</v>
      </c>
      <c r="F2240" s="2" t="s">
        <v>13</v>
      </c>
      <c r="G2240" s="6">
        <v>90438</v>
      </c>
      <c r="H2240" s="6">
        <v>13872.4</v>
      </c>
      <c r="I2240" t="s">
        <v>312</v>
      </c>
    </row>
    <row r="2241" spans="1:9" x14ac:dyDescent="0.25">
      <c r="A2241" t="s">
        <v>214</v>
      </c>
      <c r="B2241" t="s">
        <v>217</v>
      </c>
      <c r="C2241" t="s">
        <v>293</v>
      </c>
      <c r="D2241" s="7">
        <v>12</v>
      </c>
      <c r="E2241" s="8">
        <v>12001</v>
      </c>
      <c r="F2241" s="2" t="s">
        <v>14</v>
      </c>
      <c r="G2241" s="6">
        <v>92781</v>
      </c>
      <c r="H2241" s="6">
        <v>9596.16</v>
      </c>
      <c r="I2241" t="s">
        <v>312</v>
      </c>
    </row>
    <row r="2242" spans="1:9" x14ac:dyDescent="0.25">
      <c r="A2242" t="s">
        <v>214</v>
      </c>
      <c r="B2242" t="s">
        <v>217</v>
      </c>
      <c r="C2242" t="s">
        <v>293</v>
      </c>
      <c r="D2242" s="7">
        <v>12</v>
      </c>
      <c r="E2242" s="8">
        <v>12003</v>
      </c>
      <c r="F2242" s="2" t="s">
        <v>15</v>
      </c>
      <c r="G2242" s="6">
        <v>60908</v>
      </c>
      <c r="H2242" s="6">
        <v>9921.9699999999993</v>
      </c>
      <c r="I2242" t="s">
        <v>312</v>
      </c>
    </row>
    <row r="2243" spans="1:9" x14ac:dyDescent="0.25">
      <c r="A2243" t="s">
        <v>214</v>
      </c>
      <c r="B2243" t="s">
        <v>217</v>
      </c>
      <c r="C2243" t="s">
        <v>293</v>
      </c>
      <c r="D2243" s="7">
        <v>12</v>
      </c>
      <c r="E2243" s="8">
        <v>12004</v>
      </c>
      <c r="F2243" s="2" t="s">
        <v>16</v>
      </c>
      <c r="G2243" s="6">
        <v>10326</v>
      </c>
      <c r="H2243" s="6">
        <v>0</v>
      </c>
      <c r="I2243" t="s">
        <v>312</v>
      </c>
    </row>
    <row r="2244" spans="1:9" x14ac:dyDescent="0.25">
      <c r="A2244" t="s">
        <v>214</v>
      </c>
      <c r="B2244" t="s">
        <v>217</v>
      </c>
      <c r="C2244" t="s">
        <v>293</v>
      </c>
      <c r="D2244" s="7">
        <v>12</v>
      </c>
      <c r="E2244" s="8">
        <v>12006</v>
      </c>
      <c r="F2244" s="2" t="s">
        <v>17</v>
      </c>
      <c r="G2244" s="6">
        <v>41126</v>
      </c>
      <c r="H2244" s="6">
        <v>6714.42</v>
      </c>
      <c r="I2244" t="s">
        <v>312</v>
      </c>
    </row>
    <row r="2245" spans="1:9" x14ac:dyDescent="0.25">
      <c r="A2245" t="s">
        <v>214</v>
      </c>
      <c r="B2245" t="s">
        <v>217</v>
      </c>
      <c r="C2245" t="s">
        <v>293</v>
      </c>
      <c r="D2245" s="7">
        <v>12</v>
      </c>
      <c r="E2245" s="8">
        <v>12100</v>
      </c>
      <c r="F2245" s="2" t="s">
        <v>18</v>
      </c>
      <c r="G2245" s="6">
        <v>148167</v>
      </c>
      <c r="H2245" s="6">
        <v>18795.71</v>
      </c>
      <c r="I2245" t="s">
        <v>312</v>
      </c>
    </row>
    <row r="2246" spans="1:9" x14ac:dyDescent="0.25">
      <c r="A2246" t="s">
        <v>214</v>
      </c>
      <c r="B2246" t="s">
        <v>217</v>
      </c>
      <c r="C2246" t="s">
        <v>293</v>
      </c>
      <c r="D2246" s="7">
        <v>12</v>
      </c>
      <c r="E2246" s="8">
        <v>12101</v>
      </c>
      <c r="F2246" s="2" t="s">
        <v>19</v>
      </c>
      <c r="G2246" s="6">
        <v>377025</v>
      </c>
      <c r="H2246" s="6">
        <v>49601.69</v>
      </c>
      <c r="I2246" t="s">
        <v>312</v>
      </c>
    </row>
    <row r="2247" spans="1:9" x14ac:dyDescent="0.25">
      <c r="A2247" t="s">
        <v>214</v>
      </c>
      <c r="B2247" t="s">
        <v>217</v>
      </c>
      <c r="C2247" t="s">
        <v>293</v>
      </c>
      <c r="D2247" s="7">
        <v>12</v>
      </c>
      <c r="E2247" s="8">
        <v>12103</v>
      </c>
      <c r="F2247" s="2" t="s">
        <v>20</v>
      </c>
      <c r="G2247" s="6">
        <v>19605</v>
      </c>
      <c r="H2247" s="6">
        <v>4183.2</v>
      </c>
      <c r="I2247" t="s">
        <v>312</v>
      </c>
    </row>
    <row r="2248" spans="1:9" x14ac:dyDescent="0.25">
      <c r="A2248" t="s">
        <v>214</v>
      </c>
      <c r="B2248" t="s">
        <v>217</v>
      </c>
      <c r="C2248" t="s">
        <v>293</v>
      </c>
      <c r="D2248" s="7">
        <v>13</v>
      </c>
      <c r="E2248" s="7">
        <v>13000</v>
      </c>
      <c r="F2248" s="2" t="s">
        <v>11</v>
      </c>
      <c r="G2248" s="6">
        <v>637291</v>
      </c>
      <c r="H2248" s="6">
        <v>69736.42</v>
      </c>
      <c r="I2248" t="s">
        <v>312</v>
      </c>
    </row>
    <row r="2249" spans="1:9" x14ac:dyDescent="0.25">
      <c r="A2249" t="s">
        <v>214</v>
      </c>
      <c r="B2249" t="s">
        <v>217</v>
      </c>
      <c r="C2249" t="s">
        <v>293</v>
      </c>
      <c r="D2249" s="7">
        <v>13</v>
      </c>
      <c r="E2249" s="7">
        <v>13001</v>
      </c>
      <c r="F2249" s="2" t="s">
        <v>77</v>
      </c>
      <c r="G2249" s="6">
        <v>15000</v>
      </c>
      <c r="H2249" s="6">
        <v>0</v>
      </c>
      <c r="I2249" t="s">
        <v>312</v>
      </c>
    </row>
    <row r="2250" spans="1:9" x14ac:dyDescent="0.25">
      <c r="A2250" t="s">
        <v>214</v>
      </c>
      <c r="B2250" t="s">
        <v>217</v>
      </c>
      <c r="C2250" t="s">
        <v>293</v>
      </c>
      <c r="D2250" s="7">
        <v>13</v>
      </c>
      <c r="E2250" s="7">
        <v>13002</v>
      </c>
      <c r="F2250" s="2" t="s">
        <v>21</v>
      </c>
      <c r="G2250" s="6">
        <v>704020</v>
      </c>
      <c r="H2250" s="6">
        <v>86323.56</v>
      </c>
      <c r="I2250" t="s">
        <v>312</v>
      </c>
    </row>
    <row r="2251" spans="1:9" x14ac:dyDescent="0.25">
      <c r="A2251" t="s">
        <v>214</v>
      </c>
      <c r="B2251" t="s">
        <v>217</v>
      </c>
      <c r="C2251" t="s">
        <v>293</v>
      </c>
      <c r="D2251" s="7">
        <v>15</v>
      </c>
      <c r="E2251" s="7">
        <v>151</v>
      </c>
      <c r="F2251" s="2" t="s">
        <v>78</v>
      </c>
      <c r="G2251" s="6">
        <v>4000</v>
      </c>
      <c r="H2251" s="6">
        <v>0</v>
      </c>
      <c r="I2251" t="s">
        <v>312</v>
      </c>
    </row>
    <row r="2252" spans="1:9" x14ac:dyDescent="0.25">
      <c r="A2252" t="s">
        <v>214</v>
      </c>
      <c r="B2252" t="s">
        <v>217</v>
      </c>
      <c r="C2252" t="s">
        <v>24</v>
      </c>
      <c r="D2252" s="7">
        <v>20</v>
      </c>
      <c r="E2252" s="7">
        <v>203</v>
      </c>
      <c r="F2252" s="2" t="s">
        <v>25</v>
      </c>
      <c r="G2252" s="6">
        <v>25000</v>
      </c>
      <c r="H2252" s="6">
        <v>392.76</v>
      </c>
      <c r="I2252" t="s">
        <v>312</v>
      </c>
    </row>
    <row r="2253" spans="1:9" x14ac:dyDescent="0.25">
      <c r="A2253" t="s">
        <v>214</v>
      </c>
      <c r="B2253" t="s">
        <v>217</v>
      </c>
      <c r="C2253" t="s">
        <v>24</v>
      </c>
      <c r="D2253" s="7">
        <v>20</v>
      </c>
      <c r="E2253" s="7">
        <v>204</v>
      </c>
      <c r="F2253" s="2" t="s">
        <v>26</v>
      </c>
      <c r="G2253" s="6">
        <v>24000</v>
      </c>
      <c r="H2253" s="6">
        <v>0</v>
      </c>
      <c r="I2253" t="s">
        <v>312</v>
      </c>
    </row>
    <row r="2254" spans="1:9" x14ac:dyDescent="0.25">
      <c r="A2254" t="s">
        <v>214</v>
      </c>
      <c r="B2254" t="s">
        <v>217</v>
      </c>
      <c r="C2254" t="s">
        <v>24</v>
      </c>
      <c r="D2254" s="7">
        <v>20</v>
      </c>
      <c r="E2254" s="7">
        <v>206</v>
      </c>
      <c r="F2254" s="2" t="s">
        <v>99</v>
      </c>
      <c r="G2254" s="6">
        <v>0</v>
      </c>
      <c r="H2254" s="6">
        <v>6921.2</v>
      </c>
      <c r="I2254" t="s">
        <v>312</v>
      </c>
    </row>
    <row r="2255" spans="1:9" x14ac:dyDescent="0.25">
      <c r="A2255" t="s">
        <v>214</v>
      </c>
      <c r="B2255" t="s">
        <v>217</v>
      </c>
      <c r="C2255" t="s">
        <v>24</v>
      </c>
      <c r="D2255" s="7">
        <v>21</v>
      </c>
      <c r="E2255" s="7">
        <v>210</v>
      </c>
      <c r="F2255" s="2" t="s">
        <v>210</v>
      </c>
      <c r="G2255" s="6">
        <v>165600</v>
      </c>
      <c r="H2255" s="6">
        <v>1660.7</v>
      </c>
      <c r="I2255" t="s">
        <v>312</v>
      </c>
    </row>
    <row r="2256" spans="1:9" x14ac:dyDescent="0.25">
      <c r="A2256" t="s">
        <v>214</v>
      </c>
      <c r="B2256" t="s">
        <v>217</v>
      </c>
      <c r="C2256" t="s">
        <v>24</v>
      </c>
      <c r="D2256" s="7">
        <v>21</v>
      </c>
      <c r="E2256" s="7">
        <v>213</v>
      </c>
      <c r="F2256" s="2" t="s">
        <v>28</v>
      </c>
      <c r="G2256" s="6">
        <v>20000</v>
      </c>
      <c r="H2256" s="6">
        <v>0</v>
      </c>
      <c r="I2256" t="s">
        <v>312</v>
      </c>
    </row>
    <row r="2257" spans="1:9" x14ac:dyDescent="0.25">
      <c r="A2257" t="s">
        <v>214</v>
      </c>
      <c r="B2257" t="s">
        <v>217</v>
      </c>
      <c r="C2257" t="s">
        <v>24</v>
      </c>
      <c r="D2257" s="7">
        <v>21</v>
      </c>
      <c r="E2257" s="7">
        <v>214</v>
      </c>
      <c r="F2257" s="2" t="s">
        <v>29</v>
      </c>
      <c r="G2257" s="6">
        <v>30000</v>
      </c>
      <c r="H2257" s="6">
        <v>3208.02</v>
      </c>
      <c r="I2257" t="s">
        <v>312</v>
      </c>
    </row>
    <row r="2258" spans="1:9" x14ac:dyDescent="0.25">
      <c r="A2258" t="s">
        <v>214</v>
      </c>
      <c r="B2258" t="s">
        <v>217</v>
      </c>
      <c r="C2258" t="s">
        <v>24</v>
      </c>
      <c r="D2258" s="7">
        <v>22</v>
      </c>
      <c r="E2258" s="7">
        <v>22100</v>
      </c>
      <c r="F2258" s="2" t="s">
        <v>32</v>
      </c>
      <c r="G2258" s="6">
        <v>13500</v>
      </c>
      <c r="H2258" s="6">
        <v>3133.01</v>
      </c>
      <c r="I2258" t="s">
        <v>312</v>
      </c>
    </row>
    <row r="2259" spans="1:9" x14ac:dyDescent="0.25">
      <c r="A2259" t="s">
        <v>214</v>
      </c>
      <c r="B2259" t="s">
        <v>217</v>
      </c>
      <c r="C2259" t="s">
        <v>24</v>
      </c>
      <c r="D2259" s="7">
        <v>22</v>
      </c>
      <c r="E2259" s="7">
        <v>22103</v>
      </c>
      <c r="F2259" s="2" t="s">
        <v>79</v>
      </c>
      <c r="G2259" s="6">
        <v>42545</v>
      </c>
      <c r="H2259" s="6">
        <v>134</v>
      </c>
      <c r="I2259" t="s">
        <v>312</v>
      </c>
    </row>
    <row r="2260" spans="1:9" x14ac:dyDescent="0.25">
      <c r="A2260" t="s">
        <v>214</v>
      </c>
      <c r="B2260" t="s">
        <v>217</v>
      </c>
      <c r="C2260" t="s">
        <v>24</v>
      </c>
      <c r="D2260" s="7">
        <v>22</v>
      </c>
      <c r="E2260" s="7">
        <v>22104</v>
      </c>
      <c r="F2260" s="2" t="s">
        <v>80</v>
      </c>
      <c r="G2260" s="6">
        <v>15000</v>
      </c>
      <c r="H2260" s="6">
        <v>0</v>
      </c>
      <c r="I2260" t="s">
        <v>312</v>
      </c>
    </row>
    <row r="2261" spans="1:9" x14ac:dyDescent="0.25">
      <c r="A2261" t="s">
        <v>214</v>
      </c>
      <c r="B2261" t="s">
        <v>217</v>
      </c>
      <c r="C2261" t="s">
        <v>24</v>
      </c>
      <c r="D2261" s="7">
        <v>22</v>
      </c>
      <c r="E2261" s="7">
        <v>22199</v>
      </c>
      <c r="F2261" s="2" t="s">
        <v>34</v>
      </c>
      <c r="G2261" s="6">
        <v>20000</v>
      </c>
      <c r="H2261" s="6">
        <v>383.69</v>
      </c>
      <c r="I2261" t="s">
        <v>312</v>
      </c>
    </row>
    <row r="2262" spans="1:9" x14ac:dyDescent="0.25">
      <c r="A2262" t="s">
        <v>214</v>
      </c>
      <c r="B2262" t="s">
        <v>217</v>
      </c>
      <c r="C2262" t="s">
        <v>24</v>
      </c>
      <c r="D2262" s="7">
        <v>22</v>
      </c>
      <c r="E2262" s="7">
        <v>22606</v>
      </c>
      <c r="F2262" s="2" t="s">
        <v>37</v>
      </c>
      <c r="G2262" s="6">
        <v>2000</v>
      </c>
      <c r="H2262" s="6">
        <v>0</v>
      </c>
      <c r="I2262" t="s">
        <v>312</v>
      </c>
    </row>
    <row r="2263" spans="1:9" x14ac:dyDescent="0.25">
      <c r="A2263" t="s">
        <v>214</v>
      </c>
      <c r="B2263" t="s">
        <v>217</v>
      </c>
      <c r="C2263" t="s">
        <v>24</v>
      </c>
      <c r="D2263" s="7">
        <v>22</v>
      </c>
      <c r="E2263" s="7">
        <v>22699</v>
      </c>
      <c r="F2263" s="2" t="s">
        <v>38</v>
      </c>
      <c r="G2263" s="6">
        <v>4000</v>
      </c>
      <c r="H2263" s="6">
        <v>0</v>
      </c>
      <c r="I2263" t="s">
        <v>312</v>
      </c>
    </row>
    <row r="2264" spans="1:9" x14ac:dyDescent="0.25">
      <c r="A2264" t="s">
        <v>214</v>
      </c>
      <c r="B2264" t="s">
        <v>217</v>
      </c>
      <c r="C2264" t="s">
        <v>24</v>
      </c>
      <c r="D2264" s="7">
        <v>22</v>
      </c>
      <c r="E2264" s="7">
        <v>22700</v>
      </c>
      <c r="F2264" s="2" t="s">
        <v>39</v>
      </c>
      <c r="G2264" s="6">
        <v>6200</v>
      </c>
      <c r="H2264" s="6">
        <v>513.41999999999996</v>
      </c>
      <c r="I2264" t="s">
        <v>312</v>
      </c>
    </row>
    <row r="2265" spans="1:9" x14ac:dyDescent="0.25">
      <c r="A2265" t="s">
        <v>214</v>
      </c>
      <c r="B2265" t="s">
        <v>217</v>
      </c>
      <c r="C2265" t="s">
        <v>24</v>
      </c>
      <c r="D2265" s="7">
        <v>22</v>
      </c>
      <c r="E2265" s="7">
        <v>22706</v>
      </c>
      <c r="F2265" s="2" t="s">
        <v>40</v>
      </c>
      <c r="G2265" s="6">
        <v>100000</v>
      </c>
      <c r="H2265" s="6">
        <v>0</v>
      </c>
      <c r="I2265" t="s">
        <v>312</v>
      </c>
    </row>
    <row r="2266" spans="1:9" x14ac:dyDescent="0.25">
      <c r="A2266" t="s">
        <v>214</v>
      </c>
      <c r="B2266" t="s">
        <v>217</v>
      </c>
      <c r="C2266" t="s">
        <v>24</v>
      </c>
      <c r="D2266" s="7">
        <v>22</v>
      </c>
      <c r="E2266" s="7">
        <v>22799</v>
      </c>
      <c r="F2266" s="2" t="s">
        <v>41</v>
      </c>
      <c r="G2266" s="6">
        <v>75000</v>
      </c>
      <c r="H2266" s="6">
        <v>0</v>
      </c>
      <c r="I2266" t="s">
        <v>312</v>
      </c>
    </row>
    <row r="2267" spans="1:9" x14ac:dyDescent="0.25">
      <c r="A2267" t="s">
        <v>214</v>
      </c>
      <c r="B2267" t="s">
        <v>217</v>
      </c>
      <c r="C2267" t="s">
        <v>63</v>
      </c>
      <c r="D2267" s="7">
        <v>61</v>
      </c>
      <c r="E2267" s="7">
        <v>619</v>
      </c>
      <c r="F2267" s="2" t="s">
        <v>92</v>
      </c>
      <c r="G2267" s="6">
        <v>11464101</v>
      </c>
      <c r="H2267" s="6">
        <v>136130.89000000001</v>
      </c>
      <c r="I2267" t="s">
        <v>312</v>
      </c>
    </row>
    <row r="2268" spans="1:9" x14ac:dyDescent="0.25">
      <c r="A2268" t="s">
        <v>214</v>
      </c>
      <c r="B2268" t="s">
        <v>218</v>
      </c>
      <c r="C2268" t="s">
        <v>293</v>
      </c>
      <c r="D2268" s="7">
        <v>12</v>
      </c>
      <c r="E2268" s="8">
        <v>12001</v>
      </c>
      <c r="F2268" s="2" t="s">
        <v>14</v>
      </c>
      <c r="G2268" s="6">
        <v>15905</v>
      </c>
      <c r="H2268" s="6">
        <v>2399.04</v>
      </c>
      <c r="I2268" t="s">
        <v>312</v>
      </c>
    </row>
    <row r="2269" spans="1:9" x14ac:dyDescent="0.25">
      <c r="A2269" t="s">
        <v>214</v>
      </c>
      <c r="B2269" t="s">
        <v>218</v>
      </c>
      <c r="C2269" t="s">
        <v>293</v>
      </c>
      <c r="D2269" s="7">
        <v>12</v>
      </c>
      <c r="E2269" s="8">
        <v>12003</v>
      </c>
      <c r="F2269" s="2" t="s">
        <v>15</v>
      </c>
      <c r="G2269" s="6">
        <v>12182</v>
      </c>
      <c r="H2269" s="6">
        <v>0</v>
      </c>
      <c r="I2269" t="s">
        <v>312</v>
      </c>
    </row>
    <row r="2270" spans="1:9" x14ac:dyDescent="0.25">
      <c r="A2270" t="s">
        <v>214</v>
      </c>
      <c r="B2270" t="s">
        <v>218</v>
      </c>
      <c r="C2270" t="s">
        <v>293</v>
      </c>
      <c r="D2270" s="7">
        <v>12</v>
      </c>
      <c r="E2270" s="8">
        <v>12006</v>
      </c>
      <c r="F2270" s="2" t="s">
        <v>17</v>
      </c>
      <c r="G2270" s="6">
        <v>10676</v>
      </c>
      <c r="H2270" s="6">
        <v>870.8</v>
      </c>
      <c r="I2270" t="s">
        <v>312</v>
      </c>
    </row>
    <row r="2271" spans="1:9" x14ac:dyDescent="0.25">
      <c r="A2271" t="s">
        <v>214</v>
      </c>
      <c r="B2271" t="s">
        <v>218</v>
      </c>
      <c r="C2271" t="s">
        <v>293</v>
      </c>
      <c r="D2271" s="7">
        <v>12</v>
      </c>
      <c r="E2271" s="8">
        <v>12100</v>
      </c>
      <c r="F2271" s="2" t="s">
        <v>18</v>
      </c>
      <c r="G2271" s="6">
        <v>17643</v>
      </c>
      <c r="H2271" s="6">
        <v>1458.28</v>
      </c>
      <c r="I2271" t="s">
        <v>312</v>
      </c>
    </row>
    <row r="2272" spans="1:9" x14ac:dyDescent="0.25">
      <c r="A2272" t="s">
        <v>214</v>
      </c>
      <c r="B2272" t="s">
        <v>218</v>
      </c>
      <c r="C2272" t="s">
        <v>293</v>
      </c>
      <c r="D2272" s="7">
        <v>12</v>
      </c>
      <c r="E2272" s="8">
        <v>12101</v>
      </c>
      <c r="F2272" s="2" t="s">
        <v>19</v>
      </c>
      <c r="G2272" s="6">
        <v>43303</v>
      </c>
      <c r="H2272" s="6">
        <v>4101.58</v>
      </c>
      <c r="I2272" t="s">
        <v>312</v>
      </c>
    </row>
    <row r="2273" spans="1:9" x14ac:dyDescent="0.25">
      <c r="A2273" t="s">
        <v>214</v>
      </c>
      <c r="B2273" t="s">
        <v>218</v>
      </c>
      <c r="C2273" t="s">
        <v>293</v>
      </c>
      <c r="D2273" s="7">
        <v>12</v>
      </c>
      <c r="E2273" s="8">
        <v>12103</v>
      </c>
      <c r="F2273" s="2" t="s">
        <v>20</v>
      </c>
      <c r="G2273" s="6">
        <v>4782</v>
      </c>
      <c r="H2273" s="6">
        <v>461.2</v>
      </c>
      <c r="I2273" t="s">
        <v>312</v>
      </c>
    </row>
    <row r="2274" spans="1:9" x14ac:dyDescent="0.25">
      <c r="A2274" t="s">
        <v>214</v>
      </c>
      <c r="B2274" t="s">
        <v>218</v>
      </c>
      <c r="C2274" t="s">
        <v>293</v>
      </c>
      <c r="D2274" s="7">
        <v>13</v>
      </c>
      <c r="E2274" s="7">
        <v>13000</v>
      </c>
      <c r="F2274" s="2" t="s">
        <v>11</v>
      </c>
      <c r="G2274" s="6">
        <v>99499</v>
      </c>
      <c r="H2274" s="6">
        <v>12988.38</v>
      </c>
      <c r="I2274" t="s">
        <v>312</v>
      </c>
    </row>
    <row r="2275" spans="1:9" x14ac:dyDescent="0.25">
      <c r="A2275" t="s">
        <v>214</v>
      </c>
      <c r="B2275" t="s">
        <v>218</v>
      </c>
      <c r="C2275" t="s">
        <v>293</v>
      </c>
      <c r="D2275" s="7">
        <v>13</v>
      </c>
      <c r="E2275" s="7">
        <v>13001</v>
      </c>
      <c r="F2275" s="2" t="s">
        <v>77</v>
      </c>
      <c r="G2275" s="6">
        <v>3500</v>
      </c>
      <c r="H2275" s="6">
        <v>0</v>
      </c>
      <c r="I2275" t="s">
        <v>312</v>
      </c>
    </row>
    <row r="2276" spans="1:9" x14ac:dyDescent="0.25">
      <c r="A2276" t="s">
        <v>214</v>
      </c>
      <c r="B2276" t="s">
        <v>218</v>
      </c>
      <c r="C2276" t="s">
        <v>293</v>
      </c>
      <c r="D2276" s="7">
        <v>13</v>
      </c>
      <c r="E2276" s="7">
        <v>13002</v>
      </c>
      <c r="F2276" s="2" t="s">
        <v>21</v>
      </c>
      <c r="G2276" s="6">
        <v>114187</v>
      </c>
      <c r="H2276" s="6">
        <v>16459.53</v>
      </c>
      <c r="I2276" t="s">
        <v>312</v>
      </c>
    </row>
    <row r="2277" spans="1:9" x14ac:dyDescent="0.25">
      <c r="A2277" t="s">
        <v>214</v>
      </c>
      <c r="B2277" t="s">
        <v>218</v>
      </c>
      <c r="C2277" t="s">
        <v>293</v>
      </c>
      <c r="D2277" s="7">
        <v>15</v>
      </c>
      <c r="E2277" s="7">
        <v>151</v>
      </c>
      <c r="F2277" s="2" t="s">
        <v>78</v>
      </c>
      <c r="G2277" s="6">
        <v>4000</v>
      </c>
      <c r="H2277" s="6">
        <v>0</v>
      </c>
      <c r="I2277" t="s">
        <v>312</v>
      </c>
    </row>
    <row r="2278" spans="1:9" x14ac:dyDescent="0.25">
      <c r="A2278" t="s">
        <v>214</v>
      </c>
      <c r="B2278" t="s">
        <v>218</v>
      </c>
      <c r="C2278" t="s">
        <v>24</v>
      </c>
      <c r="D2278" s="7">
        <v>20</v>
      </c>
      <c r="E2278" s="7">
        <v>204</v>
      </c>
      <c r="F2278" s="2" t="s">
        <v>26</v>
      </c>
      <c r="G2278" s="6">
        <v>3000</v>
      </c>
      <c r="H2278" s="6">
        <v>0</v>
      </c>
      <c r="I2278" t="s">
        <v>312</v>
      </c>
    </row>
    <row r="2279" spans="1:9" x14ac:dyDescent="0.25">
      <c r="A2279" t="s">
        <v>214</v>
      </c>
      <c r="B2279" t="s">
        <v>218</v>
      </c>
      <c r="C2279" t="s">
        <v>24</v>
      </c>
      <c r="D2279" s="7">
        <v>21</v>
      </c>
      <c r="E2279" s="7">
        <v>213</v>
      </c>
      <c r="F2279" s="2" t="s">
        <v>28</v>
      </c>
      <c r="G2279" s="6">
        <v>108000</v>
      </c>
      <c r="H2279" s="6">
        <v>0</v>
      </c>
      <c r="I2279" t="s">
        <v>312</v>
      </c>
    </row>
    <row r="2280" spans="1:9" x14ac:dyDescent="0.25">
      <c r="A2280" t="s">
        <v>214</v>
      </c>
      <c r="B2280" t="s">
        <v>218</v>
      </c>
      <c r="C2280" t="s">
        <v>24</v>
      </c>
      <c r="D2280" s="7">
        <v>21</v>
      </c>
      <c r="E2280" s="7">
        <v>214</v>
      </c>
      <c r="F2280" s="2" t="s">
        <v>29</v>
      </c>
      <c r="G2280" s="6">
        <v>18000</v>
      </c>
      <c r="H2280" s="6">
        <v>0</v>
      </c>
      <c r="I2280" t="s">
        <v>312</v>
      </c>
    </row>
    <row r="2281" spans="1:9" x14ac:dyDescent="0.25">
      <c r="A2281" t="s">
        <v>214</v>
      </c>
      <c r="B2281" t="s">
        <v>218</v>
      </c>
      <c r="C2281" t="s">
        <v>24</v>
      </c>
      <c r="D2281" s="7">
        <v>22</v>
      </c>
      <c r="E2281" s="7">
        <v>22100</v>
      </c>
      <c r="F2281" s="2" t="s">
        <v>32</v>
      </c>
      <c r="G2281" s="6">
        <v>3073000</v>
      </c>
      <c r="H2281" s="6">
        <v>384814.54</v>
      </c>
      <c r="I2281" t="s">
        <v>312</v>
      </c>
    </row>
    <row r="2282" spans="1:9" x14ac:dyDescent="0.25">
      <c r="A2282" t="s">
        <v>214</v>
      </c>
      <c r="B2282" t="s">
        <v>218</v>
      </c>
      <c r="C2282" t="s">
        <v>24</v>
      </c>
      <c r="D2282" s="7">
        <v>22</v>
      </c>
      <c r="E2282" s="7">
        <v>22104</v>
      </c>
      <c r="F2282" s="2" t="s">
        <v>80</v>
      </c>
      <c r="G2282" s="6">
        <v>3900</v>
      </c>
      <c r="H2282" s="6">
        <v>0</v>
      </c>
      <c r="I2282" t="s">
        <v>312</v>
      </c>
    </row>
    <row r="2283" spans="1:9" x14ac:dyDescent="0.25">
      <c r="A2283" t="s">
        <v>214</v>
      </c>
      <c r="B2283" t="s">
        <v>218</v>
      </c>
      <c r="C2283" t="s">
        <v>24</v>
      </c>
      <c r="D2283" s="7">
        <v>22</v>
      </c>
      <c r="E2283" s="7">
        <v>22199</v>
      </c>
      <c r="F2283" s="2" t="s">
        <v>34</v>
      </c>
      <c r="G2283" s="6">
        <v>15000</v>
      </c>
      <c r="H2283" s="6">
        <v>259.57</v>
      </c>
      <c r="I2283" t="s">
        <v>312</v>
      </c>
    </row>
    <row r="2284" spans="1:9" x14ac:dyDescent="0.25">
      <c r="A2284" t="s">
        <v>214</v>
      </c>
      <c r="B2284" t="s">
        <v>218</v>
      </c>
      <c r="C2284" t="s">
        <v>24</v>
      </c>
      <c r="D2284" s="7">
        <v>22</v>
      </c>
      <c r="E2284" s="7">
        <v>22606</v>
      </c>
      <c r="F2284" s="2" t="s">
        <v>37</v>
      </c>
      <c r="G2284" s="6">
        <v>1000</v>
      </c>
      <c r="H2284" s="6">
        <v>0</v>
      </c>
      <c r="I2284" t="s">
        <v>312</v>
      </c>
    </row>
    <row r="2285" spans="1:9" x14ac:dyDescent="0.25">
      <c r="A2285" t="s">
        <v>214</v>
      </c>
      <c r="B2285" t="s">
        <v>218</v>
      </c>
      <c r="C2285" t="s">
        <v>24</v>
      </c>
      <c r="D2285" s="7">
        <v>22</v>
      </c>
      <c r="E2285" s="7">
        <v>22699</v>
      </c>
      <c r="F2285" s="2" t="s">
        <v>38</v>
      </c>
      <c r="G2285" s="6">
        <v>3000</v>
      </c>
      <c r="H2285" s="6">
        <v>0</v>
      </c>
      <c r="I2285" t="s">
        <v>312</v>
      </c>
    </row>
    <row r="2286" spans="1:9" x14ac:dyDescent="0.25">
      <c r="A2286" t="s">
        <v>214</v>
      </c>
      <c r="B2286" t="s">
        <v>218</v>
      </c>
      <c r="C2286" t="s">
        <v>24</v>
      </c>
      <c r="D2286" s="7">
        <v>22</v>
      </c>
      <c r="E2286" s="7">
        <v>22700</v>
      </c>
      <c r="F2286" s="2" t="s">
        <v>39</v>
      </c>
      <c r="G2286" s="6">
        <v>1500</v>
      </c>
      <c r="H2286" s="6">
        <v>90.6</v>
      </c>
      <c r="I2286" t="s">
        <v>312</v>
      </c>
    </row>
    <row r="2287" spans="1:9" x14ac:dyDescent="0.25">
      <c r="A2287" t="s">
        <v>214</v>
      </c>
      <c r="B2287" t="s">
        <v>218</v>
      </c>
      <c r="C2287" t="s">
        <v>24</v>
      </c>
      <c r="D2287" s="7">
        <v>22</v>
      </c>
      <c r="E2287" s="7">
        <v>22706</v>
      </c>
      <c r="F2287" s="2" t="s">
        <v>40</v>
      </c>
      <c r="G2287" s="6">
        <v>10000</v>
      </c>
      <c r="H2287" s="6">
        <v>0</v>
      </c>
      <c r="I2287" t="s">
        <v>312</v>
      </c>
    </row>
    <row r="2288" spans="1:9" x14ac:dyDescent="0.25">
      <c r="A2288" t="s">
        <v>214</v>
      </c>
      <c r="B2288" t="s">
        <v>218</v>
      </c>
      <c r="C2288" t="s">
        <v>63</v>
      </c>
      <c r="D2288" s="7">
        <v>61</v>
      </c>
      <c r="E2288" s="7">
        <v>619</v>
      </c>
      <c r="F2288" s="2" t="s">
        <v>92</v>
      </c>
      <c r="G2288" s="6">
        <v>1987375</v>
      </c>
      <c r="H2288" s="6">
        <v>79931.22</v>
      </c>
      <c r="I2288" t="s">
        <v>312</v>
      </c>
    </row>
    <row r="2289" spans="1:9" x14ac:dyDescent="0.25">
      <c r="A2289" t="s">
        <v>214</v>
      </c>
      <c r="B2289" t="s">
        <v>219</v>
      </c>
      <c r="C2289" t="s">
        <v>45</v>
      </c>
      <c r="D2289" s="7">
        <v>44</v>
      </c>
      <c r="E2289" s="7">
        <v>44901</v>
      </c>
      <c r="F2289" s="2" t="s">
        <v>220</v>
      </c>
      <c r="G2289" s="6">
        <v>20638808</v>
      </c>
      <c r="H2289" s="6">
        <v>0</v>
      </c>
      <c r="I2289" t="s">
        <v>312</v>
      </c>
    </row>
    <row r="2290" spans="1:9" x14ac:dyDescent="0.25">
      <c r="A2290" t="s">
        <v>214</v>
      </c>
      <c r="B2290" t="s">
        <v>219</v>
      </c>
      <c r="C2290" t="s">
        <v>45</v>
      </c>
      <c r="D2290" s="7">
        <v>46</v>
      </c>
      <c r="E2290" s="8">
        <v>462</v>
      </c>
      <c r="F2290" s="2" t="s">
        <v>334</v>
      </c>
      <c r="G2290" s="6">
        <v>125352</v>
      </c>
      <c r="H2290" s="6">
        <v>0</v>
      </c>
      <c r="I2290" t="s">
        <v>312</v>
      </c>
    </row>
    <row r="2291" spans="1:9" x14ac:dyDescent="0.25">
      <c r="A2291" t="s">
        <v>214</v>
      </c>
      <c r="B2291" t="s">
        <v>219</v>
      </c>
      <c r="C2291" t="s">
        <v>93</v>
      </c>
      <c r="D2291" s="7">
        <v>74</v>
      </c>
      <c r="E2291" s="7">
        <v>74901</v>
      </c>
      <c r="F2291" s="2" t="s">
        <v>221</v>
      </c>
      <c r="G2291" s="6">
        <v>200000</v>
      </c>
      <c r="H2291" s="6">
        <v>0</v>
      </c>
      <c r="I2291" t="s">
        <v>312</v>
      </c>
    </row>
    <row r="2292" spans="1:9" x14ac:dyDescent="0.25">
      <c r="A2292" t="s">
        <v>222</v>
      </c>
      <c r="B2292" t="s">
        <v>223</v>
      </c>
      <c r="C2292" t="s">
        <v>293</v>
      </c>
      <c r="D2292" s="7">
        <v>13</v>
      </c>
      <c r="E2292" s="7">
        <v>131</v>
      </c>
      <c r="F2292" s="2" t="s">
        <v>22</v>
      </c>
      <c r="G2292" s="6">
        <v>100000</v>
      </c>
      <c r="H2292" s="6">
        <v>0</v>
      </c>
      <c r="I2292" t="s">
        <v>312</v>
      </c>
    </row>
    <row r="2293" spans="1:9" x14ac:dyDescent="0.25">
      <c r="A2293" t="s">
        <v>222</v>
      </c>
      <c r="B2293" t="s">
        <v>223</v>
      </c>
      <c r="C2293" t="s">
        <v>24</v>
      </c>
      <c r="D2293" s="7">
        <v>20</v>
      </c>
      <c r="E2293" s="7">
        <v>200</v>
      </c>
      <c r="F2293" s="2" t="s">
        <v>224</v>
      </c>
      <c r="G2293" s="6">
        <v>35400</v>
      </c>
      <c r="H2293" s="6">
        <v>0</v>
      </c>
      <c r="I2293" t="s">
        <v>312</v>
      </c>
    </row>
    <row r="2294" spans="1:9" x14ac:dyDescent="0.25">
      <c r="A2294" t="s">
        <v>222</v>
      </c>
      <c r="B2294" t="s">
        <v>223</v>
      </c>
      <c r="C2294" t="s">
        <v>24</v>
      </c>
      <c r="D2294" s="7">
        <v>21</v>
      </c>
      <c r="E2294" s="7">
        <v>212</v>
      </c>
      <c r="F2294" s="2" t="s">
        <v>27</v>
      </c>
      <c r="G2294" s="6">
        <v>6000</v>
      </c>
      <c r="H2294" s="6">
        <v>0</v>
      </c>
      <c r="I2294" t="s">
        <v>312</v>
      </c>
    </row>
    <row r="2295" spans="1:9" x14ac:dyDescent="0.25">
      <c r="A2295" t="s">
        <v>222</v>
      </c>
      <c r="B2295" t="s">
        <v>223</v>
      </c>
      <c r="C2295" t="s">
        <v>24</v>
      </c>
      <c r="D2295" s="7">
        <v>21</v>
      </c>
      <c r="E2295" s="7">
        <v>213</v>
      </c>
      <c r="F2295" s="2" t="s">
        <v>28</v>
      </c>
      <c r="G2295" s="6">
        <v>35000</v>
      </c>
      <c r="H2295" s="6">
        <v>0</v>
      </c>
      <c r="I2295" t="s">
        <v>312</v>
      </c>
    </row>
    <row r="2296" spans="1:9" x14ac:dyDescent="0.25">
      <c r="A2296" t="s">
        <v>222</v>
      </c>
      <c r="B2296" t="s">
        <v>223</v>
      </c>
      <c r="C2296" t="s">
        <v>24</v>
      </c>
      <c r="D2296" s="7">
        <v>21</v>
      </c>
      <c r="E2296" s="7">
        <v>215</v>
      </c>
      <c r="F2296" s="2" t="s">
        <v>164</v>
      </c>
      <c r="G2296" s="6">
        <v>12000</v>
      </c>
      <c r="H2296" s="6">
        <v>0</v>
      </c>
      <c r="I2296" t="s">
        <v>312</v>
      </c>
    </row>
    <row r="2297" spans="1:9" x14ac:dyDescent="0.25">
      <c r="A2297" t="s">
        <v>222</v>
      </c>
      <c r="B2297" t="s">
        <v>223</v>
      </c>
      <c r="C2297" t="s">
        <v>24</v>
      </c>
      <c r="D2297" s="7">
        <v>22</v>
      </c>
      <c r="E2297" s="7">
        <v>22100</v>
      </c>
      <c r="F2297" s="2" t="s">
        <v>32</v>
      </c>
      <c r="G2297" s="6">
        <v>180800</v>
      </c>
      <c r="H2297" s="6">
        <v>20812.27</v>
      </c>
      <c r="I2297" t="s">
        <v>312</v>
      </c>
    </row>
    <row r="2298" spans="1:9" x14ac:dyDescent="0.25">
      <c r="A2298" t="s">
        <v>222</v>
      </c>
      <c r="B2298" t="s">
        <v>223</v>
      </c>
      <c r="C2298" t="s">
        <v>24</v>
      </c>
      <c r="D2298" s="7">
        <v>22</v>
      </c>
      <c r="E2298" s="7">
        <v>224</v>
      </c>
      <c r="F2298" s="2" t="s">
        <v>35</v>
      </c>
      <c r="G2298" s="6">
        <v>500</v>
      </c>
      <c r="H2298" s="6">
        <v>0</v>
      </c>
      <c r="I2298" t="s">
        <v>312</v>
      </c>
    </row>
    <row r="2299" spans="1:9" x14ac:dyDescent="0.25">
      <c r="A2299" t="s">
        <v>222</v>
      </c>
      <c r="B2299" t="s">
        <v>223</v>
      </c>
      <c r="C2299" t="s">
        <v>24</v>
      </c>
      <c r="D2299" s="7">
        <v>22</v>
      </c>
      <c r="E2299" s="7">
        <v>22602</v>
      </c>
      <c r="F2299" s="2" t="s">
        <v>36</v>
      </c>
      <c r="G2299" s="6">
        <v>15000</v>
      </c>
      <c r="H2299" s="6">
        <v>0</v>
      </c>
      <c r="I2299" t="s">
        <v>312</v>
      </c>
    </row>
    <row r="2300" spans="1:9" x14ac:dyDescent="0.25">
      <c r="A2300" t="s">
        <v>222</v>
      </c>
      <c r="B2300" t="s">
        <v>223</v>
      </c>
      <c r="C2300" t="s">
        <v>24</v>
      </c>
      <c r="D2300" s="7">
        <v>22</v>
      </c>
      <c r="E2300" s="7">
        <v>22609</v>
      </c>
      <c r="F2300" s="2" t="s">
        <v>136</v>
      </c>
      <c r="G2300" s="6">
        <v>76000</v>
      </c>
      <c r="H2300" s="6">
        <v>0</v>
      </c>
      <c r="I2300" t="s">
        <v>312</v>
      </c>
    </row>
    <row r="2301" spans="1:9" x14ac:dyDescent="0.25">
      <c r="A2301" t="s">
        <v>222</v>
      </c>
      <c r="B2301" t="s">
        <v>223</v>
      </c>
      <c r="C2301" t="s">
        <v>24</v>
      </c>
      <c r="D2301" s="7">
        <v>22</v>
      </c>
      <c r="E2301" s="7">
        <v>22699</v>
      </c>
      <c r="F2301" s="2" t="s">
        <v>38</v>
      </c>
      <c r="G2301" s="6">
        <v>25000</v>
      </c>
      <c r="H2301" s="6">
        <v>14.36</v>
      </c>
      <c r="I2301" t="s">
        <v>312</v>
      </c>
    </row>
    <row r="2302" spans="1:9" x14ac:dyDescent="0.25">
      <c r="A2302" t="s">
        <v>222</v>
      </c>
      <c r="B2302" t="s">
        <v>223</v>
      </c>
      <c r="C2302" t="s">
        <v>24</v>
      </c>
      <c r="D2302" s="7">
        <v>22</v>
      </c>
      <c r="E2302" s="7">
        <v>22700</v>
      </c>
      <c r="F2302" s="2" t="s">
        <v>39</v>
      </c>
      <c r="G2302" s="6">
        <v>37000</v>
      </c>
      <c r="H2302" s="6">
        <v>889.6</v>
      </c>
      <c r="I2302" t="s">
        <v>312</v>
      </c>
    </row>
    <row r="2303" spans="1:9" x14ac:dyDescent="0.25">
      <c r="A2303" t="s">
        <v>222</v>
      </c>
      <c r="B2303" t="s">
        <v>223</v>
      </c>
      <c r="C2303" t="s">
        <v>24</v>
      </c>
      <c r="D2303" s="7">
        <v>22</v>
      </c>
      <c r="E2303" s="7">
        <v>22701</v>
      </c>
      <c r="F2303" s="2" t="s">
        <v>137</v>
      </c>
      <c r="G2303" s="6">
        <v>25000</v>
      </c>
      <c r="H2303" s="6">
        <v>0</v>
      </c>
      <c r="I2303" t="s">
        <v>312</v>
      </c>
    </row>
    <row r="2304" spans="1:9" x14ac:dyDescent="0.25">
      <c r="A2304" t="s">
        <v>222</v>
      </c>
      <c r="B2304" t="s">
        <v>223</v>
      </c>
      <c r="C2304" t="s">
        <v>24</v>
      </c>
      <c r="D2304" s="7">
        <v>22</v>
      </c>
      <c r="E2304" s="7">
        <v>22799</v>
      </c>
      <c r="F2304" s="2" t="s">
        <v>41</v>
      </c>
      <c r="G2304" s="6">
        <v>221000</v>
      </c>
      <c r="H2304" s="6">
        <v>1127.32</v>
      </c>
      <c r="I2304" t="s">
        <v>312</v>
      </c>
    </row>
    <row r="2305" spans="1:9" x14ac:dyDescent="0.25">
      <c r="A2305" t="s">
        <v>222</v>
      </c>
      <c r="B2305" t="s">
        <v>223</v>
      </c>
      <c r="C2305" t="s">
        <v>45</v>
      </c>
      <c r="D2305" s="7">
        <v>44</v>
      </c>
      <c r="E2305" s="7">
        <v>44902</v>
      </c>
      <c r="F2305" s="2" t="s">
        <v>225</v>
      </c>
      <c r="G2305" s="6">
        <v>7600000</v>
      </c>
      <c r="H2305" s="6">
        <v>0</v>
      </c>
      <c r="I2305" t="s">
        <v>312</v>
      </c>
    </row>
    <row r="2306" spans="1:9" x14ac:dyDescent="0.25">
      <c r="A2306" t="s">
        <v>222</v>
      </c>
      <c r="B2306" t="s">
        <v>223</v>
      </c>
      <c r="C2306" t="s">
        <v>45</v>
      </c>
      <c r="D2306" s="7">
        <v>46</v>
      </c>
      <c r="E2306" s="7">
        <v>466</v>
      </c>
      <c r="F2306" s="2" t="s">
        <v>86</v>
      </c>
      <c r="G2306" s="6">
        <v>2500</v>
      </c>
      <c r="H2306" s="6">
        <v>0</v>
      </c>
      <c r="I2306" t="s">
        <v>312</v>
      </c>
    </row>
    <row r="2307" spans="1:9" x14ac:dyDescent="0.25">
      <c r="A2307" t="s">
        <v>222</v>
      </c>
      <c r="B2307" t="s">
        <v>223</v>
      </c>
      <c r="C2307" t="s">
        <v>45</v>
      </c>
      <c r="D2307" s="7">
        <v>47</v>
      </c>
      <c r="E2307" s="7">
        <v>47999</v>
      </c>
      <c r="F2307" s="2" t="s">
        <v>47</v>
      </c>
      <c r="G2307" s="6">
        <v>30000</v>
      </c>
      <c r="H2307" s="6">
        <v>0</v>
      </c>
      <c r="I2307" t="s">
        <v>312</v>
      </c>
    </row>
    <row r="2308" spans="1:9" x14ac:dyDescent="0.25">
      <c r="A2308" t="s">
        <v>222</v>
      </c>
      <c r="B2308" t="s">
        <v>223</v>
      </c>
      <c r="C2308" t="s">
        <v>45</v>
      </c>
      <c r="D2308" s="7">
        <v>48</v>
      </c>
      <c r="E2308" s="7">
        <v>48205</v>
      </c>
      <c r="F2308" s="2" t="s">
        <v>226</v>
      </c>
      <c r="G2308" s="6">
        <v>156000</v>
      </c>
      <c r="H2308" s="6">
        <v>0</v>
      </c>
      <c r="I2308" t="s">
        <v>312</v>
      </c>
    </row>
    <row r="2309" spans="1:9" x14ac:dyDescent="0.25">
      <c r="A2309" t="s">
        <v>9</v>
      </c>
      <c r="B2309" t="s">
        <v>10</v>
      </c>
      <c r="C2309" t="s">
        <v>45</v>
      </c>
      <c r="D2309" s="7">
        <v>48</v>
      </c>
      <c r="E2309" s="7">
        <v>48231</v>
      </c>
      <c r="F2309" s="2" t="s">
        <v>318</v>
      </c>
      <c r="G2309" s="6">
        <v>22500</v>
      </c>
      <c r="H2309" s="6">
        <v>0</v>
      </c>
      <c r="I2309" t="s">
        <v>312</v>
      </c>
    </row>
    <row r="2310" spans="1:9" x14ac:dyDescent="0.25">
      <c r="A2310" t="s">
        <v>105</v>
      </c>
      <c r="B2310" t="s">
        <v>135</v>
      </c>
      <c r="C2310" t="s">
        <v>45</v>
      </c>
      <c r="D2310" s="7">
        <v>48</v>
      </c>
      <c r="E2310" s="7">
        <v>48921</v>
      </c>
      <c r="F2310" s="2" t="s">
        <v>138</v>
      </c>
      <c r="G2310" s="6">
        <v>10000</v>
      </c>
      <c r="H2310" s="6">
        <v>0</v>
      </c>
      <c r="I2310" t="s">
        <v>312</v>
      </c>
    </row>
    <row r="2311" spans="1:9" x14ac:dyDescent="0.25">
      <c r="A2311" t="s">
        <v>292</v>
      </c>
      <c r="B2311" t="s">
        <v>294</v>
      </c>
      <c r="C2311" t="s">
        <v>45</v>
      </c>
      <c r="D2311" s="7">
        <v>48</v>
      </c>
      <c r="E2311" s="7">
        <v>48941</v>
      </c>
      <c r="F2311" s="2" t="s">
        <v>264</v>
      </c>
      <c r="G2311" s="6">
        <v>3500</v>
      </c>
      <c r="H2311" s="6">
        <v>0</v>
      </c>
      <c r="I2311" t="s">
        <v>312</v>
      </c>
    </row>
    <row r="2312" spans="1:9" x14ac:dyDescent="0.25">
      <c r="A2312" t="s">
        <v>222</v>
      </c>
      <c r="B2312" t="s">
        <v>223</v>
      </c>
      <c r="C2312" t="s">
        <v>45</v>
      </c>
      <c r="D2312" s="7">
        <v>48</v>
      </c>
      <c r="E2312" s="7">
        <v>48947</v>
      </c>
      <c r="F2312" s="2" t="s">
        <v>227</v>
      </c>
      <c r="G2312" s="6">
        <v>105000</v>
      </c>
      <c r="H2312" s="6">
        <v>0</v>
      </c>
      <c r="I2312" t="s">
        <v>312</v>
      </c>
    </row>
    <row r="2313" spans="1:9" x14ac:dyDescent="0.25">
      <c r="A2313" t="s">
        <v>183</v>
      </c>
      <c r="B2313" t="s">
        <v>195</v>
      </c>
      <c r="C2313" t="s">
        <v>45</v>
      </c>
      <c r="D2313" s="7">
        <v>48</v>
      </c>
      <c r="E2313" s="7">
        <v>48953</v>
      </c>
      <c r="F2313" s="2" t="s">
        <v>202</v>
      </c>
      <c r="G2313" s="6">
        <v>20000</v>
      </c>
      <c r="H2313" s="6">
        <v>0</v>
      </c>
      <c r="I2313" t="s">
        <v>312</v>
      </c>
    </row>
    <row r="2314" spans="1:9" x14ac:dyDescent="0.25">
      <c r="A2314" t="s">
        <v>292</v>
      </c>
      <c r="B2314" t="s">
        <v>236</v>
      </c>
      <c r="C2314" t="s">
        <v>45</v>
      </c>
      <c r="D2314" s="7">
        <v>48</v>
      </c>
      <c r="E2314" s="7">
        <v>48977</v>
      </c>
      <c r="F2314" s="2" t="s">
        <v>248</v>
      </c>
      <c r="G2314" s="6">
        <v>68000</v>
      </c>
      <c r="H2314" s="6">
        <v>0</v>
      </c>
      <c r="I2314" t="s">
        <v>12</v>
      </c>
    </row>
    <row r="2315" spans="1:9" x14ac:dyDescent="0.25">
      <c r="A2315" t="s">
        <v>292</v>
      </c>
      <c r="B2315" t="s">
        <v>236</v>
      </c>
      <c r="C2315" t="s">
        <v>45</v>
      </c>
      <c r="D2315" s="7">
        <v>48</v>
      </c>
      <c r="E2315" s="7">
        <v>48977</v>
      </c>
      <c r="F2315" s="2" t="s">
        <v>248</v>
      </c>
      <c r="G2315" s="6">
        <v>68000</v>
      </c>
      <c r="H2315" s="6">
        <v>0</v>
      </c>
      <c r="I2315" t="s">
        <v>312</v>
      </c>
    </row>
    <row r="2316" spans="1:9" x14ac:dyDescent="0.25">
      <c r="A2316" t="s">
        <v>222</v>
      </c>
      <c r="B2316" t="s">
        <v>223</v>
      </c>
      <c r="C2316" t="s">
        <v>63</v>
      </c>
      <c r="D2316" s="7">
        <v>64</v>
      </c>
      <c r="E2316" s="7">
        <v>641</v>
      </c>
      <c r="F2316" s="2" t="s">
        <v>157</v>
      </c>
      <c r="G2316" s="6">
        <v>401715</v>
      </c>
      <c r="H2316" s="6">
        <v>0</v>
      </c>
      <c r="I2316" t="s">
        <v>312</v>
      </c>
    </row>
    <row r="2317" spans="1:9" x14ac:dyDescent="0.25">
      <c r="A2317" t="s">
        <v>222</v>
      </c>
      <c r="B2317" t="s">
        <v>230</v>
      </c>
      <c r="C2317" t="s">
        <v>293</v>
      </c>
      <c r="D2317" s="7">
        <v>12</v>
      </c>
      <c r="E2317" s="8">
        <v>12000</v>
      </c>
      <c r="F2317" s="2" t="s">
        <v>13</v>
      </c>
      <c r="G2317" s="6">
        <v>54263</v>
      </c>
      <c r="H2317" s="6">
        <v>10602.54</v>
      </c>
      <c r="I2317" t="s">
        <v>312</v>
      </c>
    </row>
    <row r="2318" spans="1:9" x14ac:dyDescent="0.25">
      <c r="A2318" t="s">
        <v>222</v>
      </c>
      <c r="B2318" t="s">
        <v>230</v>
      </c>
      <c r="C2318" t="s">
        <v>293</v>
      </c>
      <c r="D2318" s="7">
        <v>12</v>
      </c>
      <c r="E2318" s="8">
        <v>12001</v>
      </c>
      <c r="F2318" s="2" t="s">
        <v>14</v>
      </c>
      <c r="G2318" s="6">
        <v>15905</v>
      </c>
      <c r="H2318" s="6">
        <v>2399.04</v>
      </c>
      <c r="I2318" t="s">
        <v>312</v>
      </c>
    </row>
    <row r="2319" spans="1:9" x14ac:dyDescent="0.25">
      <c r="A2319" t="s">
        <v>222</v>
      </c>
      <c r="B2319" t="s">
        <v>230</v>
      </c>
      <c r="C2319" t="s">
        <v>293</v>
      </c>
      <c r="D2319" s="7">
        <v>12</v>
      </c>
      <c r="E2319" s="8">
        <v>12003</v>
      </c>
      <c r="F2319" s="2" t="s">
        <v>15</v>
      </c>
      <c r="G2319" s="6">
        <v>42636</v>
      </c>
      <c r="H2319" s="6">
        <v>3602.52</v>
      </c>
      <c r="I2319" t="s">
        <v>312</v>
      </c>
    </row>
    <row r="2320" spans="1:9" x14ac:dyDescent="0.25">
      <c r="A2320" t="s">
        <v>222</v>
      </c>
      <c r="B2320" t="s">
        <v>230</v>
      </c>
      <c r="C2320" t="s">
        <v>293</v>
      </c>
      <c r="D2320" s="7">
        <v>12</v>
      </c>
      <c r="E2320" s="8">
        <v>12006</v>
      </c>
      <c r="F2320" s="2" t="s">
        <v>17</v>
      </c>
      <c r="G2320" s="6">
        <v>37237</v>
      </c>
      <c r="H2320" s="6">
        <v>5790.21</v>
      </c>
      <c r="I2320" t="s">
        <v>312</v>
      </c>
    </row>
    <row r="2321" spans="1:9" x14ac:dyDescent="0.25">
      <c r="A2321" t="s">
        <v>222</v>
      </c>
      <c r="B2321" t="s">
        <v>230</v>
      </c>
      <c r="C2321" t="s">
        <v>293</v>
      </c>
      <c r="D2321" s="7">
        <v>12</v>
      </c>
      <c r="E2321" s="8">
        <v>12100</v>
      </c>
      <c r="F2321" s="2" t="s">
        <v>18</v>
      </c>
      <c r="G2321" s="6">
        <v>83649</v>
      </c>
      <c r="H2321" s="6">
        <v>11582.95</v>
      </c>
      <c r="I2321" t="s">
        <v>312</v>
      </c>
    </row>
    <row r="2322" spans="1:9" x14ac:dyDescent="0.25">
      <c r="A2322" t="s">
        <v>222</v>
      </c>
      <c r="B2322" t="s">
        <v>230</v>
      </c>
      <c r="C2322" t="s">
        <v>293</v>
      </c>
      <c r="D2322" s="7">
        <v>12</v>
      </c>
      <c r="E2322" s="8">
        <v>12101</v>
      </c>
      <c r="F2322" s="2" t="s">
        <v>19</v>
      </c>
      <c r="G2322" s="6">
        <v>203181</v>
      </c>
      <c r="H2322" s="6">
        <v>30492.85</v>
      </c>
      <c r="I2322" t="s">
        <v>312</v>
      </c>
    </row>
    <row r="2323" spans="1:9" x14ac:dyDescent="0.25">
      <c r="A2323" t="s">
        <v>222</v>
      </c>
      <c r="B2323" t="s">
        <v>230</v>
      </c>
      <c r="C2323" t="s">
        <v>293</v>
      </c>
      <c r="D2323" s="7">
        <v>12</v>
      </c>
      <c r="E2323" s="8">
        <v>12103</v>
      </c>
      <c r="F2323" s="2" t="s">
        <v>20</v>
      </c>
      <c r="G2323" s="6">
        <v>18227</v>
      </c>
      <c r="H2323" s="6">
        <v>3283.69</v>
      </c>
      <c r="I2323" t="s">
        <v>312</v>
      </c>
    </row>
    <row r="2324" spans="1:9" x14ac:dyDescent="0.25">
      <c r="A2324" t="s">
        <v>222</v>
      </c>
      <c r="B2324" t="s">
        <v>230</v>
      </c>
      <c r="C2324" t="s">
        <v>24</v>
      </c>
      <c r="D2324" s="7">
        <v>21</v>
      </c>
      <c r="E2324" s="7">
        <v>213</v>
      </c>
      <c r="F2324" s="2" t="s">
        <v>28</v>
      </c>
      <c r="G2324" s="6">
        <v>3500</v>
      </c>
      <c r="H2324" s="6">
        <v>0</v>
      </c>
      <c r="I2324" t="s">
        <v>312</v>
      </c>
    </row>
    <row r="2325" spans="1:9" x14ac:dyDescent="0.25">
      <c r="A2325" t="s">
        <v>222</v>
      </c>
      <c r="B2325" t="s">
        <v>230</v>
      </c>
      <c r="C2325" t="s">
        <v>24</v>
      </c>
      <c r="D2325" s="7">
        <v>22</v>
      </c>
      <c r="E2325" s="7">
        <v>223</v>
      </c>
      <c r="F2325" s="2" t="s">
        <v>69</v>
      </c>
      <c r="G2325" s="6">
        <v>500</v>
      </c>
      <c r="H2325" s="6">
        <v>0</v>
      </c>
      <c r="I2325" t="s">
        <v>312</v>
      </c>
    </row>
    <row r="2326" spans="1:9" x14ac:dyDescent="0.25">
      <c r="A2326" t="s">
        <v>222</v>
      </c>
      <c r="B2326" t="s">
        <v>230</v>
      </c>
      <c r="C2326" t="s">
        <v>24</v>
      </c>
      <c r="D2326" s="7">
        <v>22</v>
      </c>
      <c r="E2326" s="7">
        <v>22699</v>
      </c>
      <c r="F2326" s="2" t="s">
        <v>38</v>
      </c>
      <c r="G2326" s="6">
        <v>5023</v>
      </c>
      <c r="H2326" s="6">
        <v>0</v>
      </c>
      <c r="I2326" t="s">
        <v>312</v>
      </c>
    </row>
    <row r="2327" spans="1:9" x14ac:dyDescent="0.25">
      <c r="A2327" t="s">
        <v>222</v>
      </c>
      <c r="B2327" t="s">
        <v>230</v>
      </c>
      <c r="C2327" t="s">
        <v>24</v>
      </c>
      <c r="D2327" s="7">
        <v>22</v>
      </c>
      <c r="E2327" s="7">
        <v>22706</v>
      </c>
      <c r="F2327" s="2" t="s">
        <v>40</v>
      </c>
      <c r="G2327" s="6">
        <v>55000</v>
      </c>
      <c r="H2327" s="6">
        <v>0</v>
      </c>
      <c r="I2327" t="s">
        <v>312</v>
      </c>
    </row>
    <row r="2328" spans="1:9" x14ac:dyDescent="0.25">
      <c r="A2328" t="s">
        <v>222</v>
      </c>
      <c r="B2328" t="s">
        <v>230</v>
      </c>
      <c r="C2328" t="s">
        <v>24</v>
      </c>
      <c r="D2328" s="7">
        <v>22</v>
      </c>
      <c r="E2328" s="7">
        <v>22799</v>
      </c>
      <c r="F2328" s="2" t="s">
        <v>41</v>
      </c>
      <c r="G2328" s="6">
        <v>86300</v>
      </c>
      <c r="H2328" s="6">
        <v>5343.38</v>
      </c>
      <c r="I2328" t="s">
        <v>312</v>
      </c>
    </row>
    <row r="2329" spans="1:9" x14ac:dyDescent="0.25">
      <c r="A2329" t="s">
        <v>222</v>
      </c>
      <c r="B2329" t="s">
        <v>230</v>
      </c>
      <c r="C2329" t="s">
        <v>24</v>
      </c>
      <c r="D2329" s="7">
        <v>23</v>
      </c>
      <c r="E2329" s="7">
        <v>23010</v>
      </c>
      <c r="F2329" s="2" t="s">
        <v>72</v>
      </c>
      <c r="G2329" s="6">
        <v>1400</v>
      </c>
      <c r="H2329" s="6">
        <v>0</v>
      </c>
      <c r="I2329" t="s">
        <v>312</v>
      </c>
    </row>
    <row r="2330" spans="1:9" x14ac:dyDescent="0.25">
      <c r="A2330" t="s">
        <v>222</v>
      </c>
      <c r="B2330" t="s">
        <v>230</v>
      </c>
      <c r="C2330" t="s">
        <v>24</v>
      </c>
      <c r="D2330" s="7">
        <v>23</v>
      </c>
      <c r="E2330" s="7">
        <v>23020</v>
      </c>
      <c r="F2330" s="2" t="s">
        <v>42</v>
      </c>
      <c r="G2330" s="6">
        <v>700</v>
      </c>
      <c r="H2330" s="6">
        <v>0</v>
      </c>
      <c r="I2330" t="s">
        <v>312</v>
      </c>
    </row>
    <row r="2331" spans="1:9" x14ac:dyDescent="0.25">
      <c r="A2331" t="s">
        <v>222</v>
      </c>
      <c r="B2331" t="s">
        <v>230</v>
      </c>
      <c r="C2331" t="s">
        <v>24</v>
      </c>
      <c r="D2331" s="7">
        <v>23</v>
      </c>
      <c r="E2331" s="7">
        <v>23110</v>
      </c>
      <c r="F2331" s="2" t="s">
        <v>72</v>
      </c>
      <c r="G2331" s="6">
        <v>1920</v>
      </c>
      <c r="H2331" s="6">
        <v>0</v>
      </c>
      <c r="I2331" t="s">
        <v>312</v>
      </c>
    </row>
    <row r="2332" spans="1:9" x14ac:dyDescent="0.25">
      <c r="A2332" t="s">
        <v>222</v>
      </c>
      <c r="B2332" t="s">
        <v>230</v>
      </c>
      <c r="C2332" t="s">
        <v>24</v>
      </c>
      <c r="D2332" s="7">
        <v>23</v>
      </c>
      <c r="E2332" s="7">
        <v>23120</v>
      </c>
      <c r="F2332" s="2" t="s">
        <v>43</v>
      </c>
      <c r="G2332" s="6">
        <v>1000</v>
      </c>
      <c r="H2332" s="6">
        <v>0</v>
      </c>
      <c r="I2332" t="s">
        <v>312</v>
      </c>
    </row>
    <row r="2333" spans="1:9" x14ac:dyDescent="0.25">
      <c r="A2333" t="s">
        <v>222</v>
      </c>
      <c r="B2333" t="s">
        <v>230</v>
      </c>
      <c r="C2333" t="s">
        <v>142</v>
      </c>
      <c r="D2333" s="7">
        <v>35</v>
      </c>
      <c r="E2333" s="7">
        <v>352</v>
      </c>
      <c r="F2333" s="2" t="s">
        <v>303</v>
      </c>
      <c r="G2333" s="6">
        <v>200</v>
      </c>
      <c r="H2333" s="6">
        <v>0</v>
      </c>
      <c r="I2333" t="s">
        <v>312</v>
      </c>
    </row>
    <row r="2334" spans="1:9" x14ac:dyDescent="0.25">
      <c r="A2334" t="s">
        <v>222</v>
      </c>
      <c r="B2334" t="s">
        <v>230</v>
      </c>
      <c r="C2334" t="s">
        <v>45</v>
      </c>
      <c r="D2334" s="7">
        <v>41</v>
      </c>
      <c r="E2334" s="7">
        <v>411</v>
      </c>
      <c r="F2334" s="2" t="s">
        <v>196</v>
      </c>
      <c r="G2334" s="6">
        <v>2407500</v>
      </c>
      <c r="H2334" s="6">
        <v>0</v>
      </c>
      <c r="I2334" t="s">
        <v>312</v>
      </c>
    </row>
    <row r="2335" spans="1:9" x14ac:dyDescent="0.25">
      <c r="A2335" t="s">
        <v>292</v>
      </c>
      <c r="B2335" t="s">
        <v>231</v>
      </c>
      <c r="C2335" t="s">
        <v>293</v>
      </c>
      <c r="D2335" s="7">
        <v>12</v>
      </c>
      <c r="E2335" s="8">
        <v>12000</v>
      </c>
      <c r="F2335" s="2" t="s">
        <v>13</v>
      </c>
      <c r="G2335" s="6">
        <v>217052</v>
      </c>
      <c r="H2335" s="6">
        <v>32970.120000000003</v>
      </c>
      <c r="I2335" t="s">
        <v>312</v>
      </c>
    </row>
    <row r="2336" spans="1:9" x14ac:dyDescent="0.25">
      <c r="A2336" t="s">
        <v>292</v>
      </c>
      <c r="B2336" t="s">
        <v>231</v>
      </c>
      <c r="C2336" t="s">
        <v>293</v>
      </c>
      <c r="D2336" s="7">
        <v>12</v>
      </c>
      <c r="E2336" s="8">
        <v>12001</v>
      </c>
      <c r="F2336" s="2" t="s">
        <v>14</v>
      </c>
      <c r="G2336" s="6">
        <v>1898472</v>
      </c>
      <c r="H2336" s="6">
        <v>255866.44</v>
      </c>
      <c r="I2336" t="s">
        <v>312</v>
      </c>
    </row>
    <row r="2337" spans="1:9" x14ac:dyDescent="0.25">
      <c r="A2337" t="s">
        <v>292</v>
      </c>
      <c r="B2337" t="s">
        <v>231</v>
      </c>
      <c r="C2337" t="s">
        <v>293</v>
      </c>
      <c r="D2337" s="7">
        <v>12</v>
      </c>
      <c r="E2337" s="8">
        <v>12003</v>
      </c>
      <c r="F2337" s="2" t="s">
        <v>15</v>
      </c>
      <c r="G2337" s="6">
        <v>24363</v>
      </c>
      <c r="H2337" s="6">
        <v>3602.52</v>
      </c>
      <c r="I2337" t="s">
        <v>312</v>
      </c>
    </row>
    <row r="2338" spans="1:9" x14ac:dyDescent="0.25">
      <c r="A2338" t="s">
        <v>292</v>
      </c>
      <c r="B2338" t="s">
        <v>231</v>
      </c>
      <c r="C2338" t="s">
        <v>293</v>
      </c>
      <c r="D2338" s="7">
        <v>12</v>
      </c>
      <c r="E2338" s="8">
        <v>12004</v>
      </c>
      <c r="F2338" s="2" t="s">
        <v>16</v>
      </c>
      <c r="G2338" s="6">
        <v>219160</v>
      </c>
      <c r="H2338" s="6">
        <v>29690.28</v>
      </c>
      <c r="I2338" t="s">
        <v>312</v>
      </c>
    </row>
    <row r="2339" spans="1:9" x14ac:dyDescent="0.25">
      <c r="A2339" t="s">
        <v>292</v>
      </c>
      <c r="B2339" t="s">
        <v>231</v>
      </c>
      <c r="C2339" t="s">
        <v>293</v>
      </c>
      <c r="D2339" s="7">
        <v>12</v>
      </c>
      <c r="E2339" s="8">
        <v>12006</v>
      </c>
      <c r="F2339" s="2" t="s">
        <v>17</v>
      </c>
      <c r="G2339" s="6">
        <v>374512</v>
      </c>
      <c r="H2339" s="6">
        <v>53913.69</v>
      </c>
      <c r="I2339" t="s">
        <v>312</v>
      </c>
    </row>
    <row r="2340" spans="1:9" x14ac:dyDescent="0.25">
      <c r="A2340" t="s">
        <v>292</v>
      </c>
      <c r="B2340" t="s">
        <v>231</v>
      </c>
      <c r="C2340" t="s">
        <v>293</v>
      </c>
      <c r="D2340" s="7">
        <v>12</v>
      </c>
      <c r="E2340" s="8">
        <v>12100</v>
      </c>
      <c r="F2340" s="2" t="s">
        <v>18</v>
      </c>
      <c r="G2340" s="6">
        <v>1163421</v>
      </c>
      <c r="H2340" s="6">
        <v>153295.09</v>
      </c>
      <c r="I2340" t="s">
        <v>312</v>
      </c>
    </row>
    <row r="2341" spans="1:9" x14ac:dyDescent="0.25">
      <c r="A2341" t="s">
        <v>292</v>
      </c>
      <c r="B2341" t="s">
        <v>231</v>
      </c>
      <c r="C2341" t="s">
        <v>293</v>
      </c>
      <c r="D2341" s="7">
        <v>12</v>
      </c>
      <c r="E2341" s="8">
        <v>12101</v>
      </c>
      <c r="F2341" s="2" t="s">
        <v>19</v>
      </c>
      <c r="G2341" s="6">
        <v>2859287</v>
      </c>
      <c r="H2341" s="6">
        <v>429982.19</v>
      </c>
      <c r="I2341" t="s">
        <v>312</v>
      </c>
    </row>
    <row r="2342" spans="1:9" x14ac:dyDescent="0.25">
      <c r="A2342" t="s">
        <v>292</v>
      </c>
      <c r="B2342" t="s">
        <v>231</v>
      </c>
      <c r="C2342" t="s">
        <v>293</v>
      </c>
      <c r="D2342" s="7">
        <v>12</v>
      </c>
      <c r="E2342" s="8">
        <v>12103</v>
      </c>
      <c r="F2342" s="2" t="s">
        <v>20</v>
      </c>
      <c r="G2342" s="6">
        <v>161812</v>
      </c>
      <c r="H2342" s="6">
        <v>37559.879999999997</v>
      </c>
      <c r="I2342" t="s">
        <v>312</v>
      </c>
    </row>
    <row r="2343" spans="1:9" x14ac:dyDescent="0.25">
      <c r="A2343" t="s">
        <v>292</v>
      </c>
      <c r="B2343" t="s">
        <v>231</v>
      </c>
      <c r="C2343" t="s">
        <v>293</v>
      </c>
      <c r="D2343" s="7">
        <v>13</v>
      </c>
      <c r="E2343" s="7">
        <v>13000</v>
      </c>
      <c r="F2343" s="2" t="s">
        <v>11</v>
      </c>
      <c r="G2343" s="6">
        <v>193024</v>
      </c>
      <c r="H2343" s="6">
        <v>21490.3</v>
      </c>
      <c r="I2343" t="s">
        <v>312</v>
      </c>
    </row>
    <row r="2344" spans="1:9" x14ac:dyDescent="0.25">
      <c r="A2344" t="s">
        <v>292</v>
      </c>
      <c r="B2344" t="s">
        <v>231</v>
      </c>
      <c r="C2344" t="s">
        <v>293</v>
      </c>
      <c r="D2344" s="7">
        <v>13</v>
      </c>
      <c r="E2344" s="7">
        <v>13001</v>
      </c>
      <c r="F2344" s="2" t="s">
        <v>77</v>
      </c>
      <c r="G2344" s="6">
        <v>10000</v>
      </c>
      <c r="H2344" s="6">
        <v>0</v>
      </c>
      <c r="I2344" t="s">
        <v>312</v>
      </c>
    </row>
    <row r="2345" spans="1:9" x14ac:dyDescent="0.25">
      <c r="A2345" t="s">
        <v>292</v>
      </c>
      <c r="B2345" t="s">
        <v>231</v>
      </c>
      <c r="C2345" t="s">
        <v>293</v>
      </c>
      <c r="D2345" s="7">
        <v>13</v>
      </c>
      <c r="E2345" s="7">
        <v>13002</v>
      </c>
      <c r="F2345" s="2" t="s">
        <v>21</v>
      </c>
      <c r="G2345" s="6">
        <v>179114</v>
      </c>
      <c r="H2345" s="6">
        <v>19668.419999999998</v>
      </c>
      <c r="I2345" t="s">
        <v>312</v>
      </c>
    </row>
    <row r="2346" spans="1:9" x14ac:dyDescent="0.25">
      <c r="A2346" t="s">
        <v>292</v>
      </c>
      <c r="B2346" t="s">
        <v>231</v>
      </c>
      <c r="C2346" t="s">
        <v>293</v>
      </c>
      <c r="D2346" s="7">
        <v>15</v>
      </c>
      <c r="E2346" s="7">
        <v>151</v>
      </c>
      <c r="F2346" s="2" t="s">
        <v>78</v>
      </c>
      <c r="G2346" s="6">
        <v>75000</v>
      </c>
      <c r="H2346" s="6">
        <v>2396.16</v>
      </c>
      <c r="I2346" t="s">
        <v>312</v>
      </c>
    </row>
    <row r="2347" spans="1:9" x14ac:dyDescent="0.25">
      <c r="A2347" t="s">
        <v>292</v>
      </c>
      <c r="B2347" t="s">
        <v>231</v>
      </c>
      <c r="C2347" t="s">
        <v>24</v>
      </c>
      <c r="D2347" s="7">
        <v>20</v>
      </c>
      <c r="E2347" s="7">
        <v>203</v>
      </c>
      <c r="F2347" s="2" t="s">
        <v>25</v>
      </c>
      <c r="G2347" s="6">
        <v>26818</v>
      </c>
      <c r="H2347" s="6">
        <v>0</v>
      </c>
      <c r="I2347" t="s">
        <v>312</v>
      </c>
    </row>
    <row r="2348" spans="1:9" x14ac:dyDescent="0.25">
      <c r="A2348" t="s">
        <v>292</v>
      </c>
      <c r="B2348" t="s">
        <v>231</v>
      </c>
      <c r="C2348" t="s">
        <v>24</v>
      </c>
      <c r="D2348" s="7">
        <v>21</v>
      </c>
      <c r="E2348" s="7">
        <v>212</v>
      </c>
      <c r="F2348" s="2" t="s">
        <v>27</v>
      </c>
      <c r="G2348" s="6">
        <v>35000</v>
      </c>
      <c r="H2348" s="6">
        <v>0</v>
      </c>
      <c r="I2348" t="s">
        <v>312</v>
      </c>
    </row>
    <row r="2349" spans="1:9" x14ac:dyDescent="0.25">
      <c r="A2349" t="s">
        <v>292</v>
      </c>
      <c r="B2349" t="s">
        <v>231</v>
      </c>
      <c r="C2349" t="s">
        <v>24</v>
      </c>
      <c r="D2349" s="7">
        <v>21</v>
      </c>
      <c r="E2349" s="7">
        <v>213</v>
      </c>
      <c r="F2349" s="2" t="s">
        <v>28</v>
      </c>
      <c r="G2349" s="6">
        <v>29800</v>
      </c>
      <c r="H2349" s="6">
        <v>0</v>
      </c>
      <c r="I2349" t="s">
        <v>312</v>
      </c>
    </row>
    <row r="2350" spans="1:9" x14ac:dyDescent="0.25">
      <c r="A2350" t="s">
        <v>292</v>
      </c>
      <c r="B2350" t="s">
        <v>231</v>
      </c>
      <c r="C2350" t="s">
        <v>24</v>
      </c>
      <c r="D2350" s="7">
        <v>22</v>
      </c>
      <c r="E2350" s="7">
        <v>22100</v>
      </c>
      <c r="F2350" s="2" t="s">
        <v>32</v>
      </c>
      <c r="G2350" s="6">
        <v>41900</v>
      </c>
      <c r="H2350" s="6">
        <v>5107.05</v>
      </c>
      <c r="I2350" t="s">
        <v>312</v>
      </c>
    </row>
    <row r="2351" spans="1:9" x14ac:dyDescent="0.25">
      <c r="A2351" t="s">
        <v>292</v>
      </c>
      <c r="B2351" t="s">
        <v>231</v>
      </c>
      <c r="C2351" t="s">
        <v>24</v>
      </c>
      <c r="D2351" s="7">
        <v>22</v>
      </c>
      <c r="E2351" s="7">
        <v>22102</v>
      </c>
      <c r="F2351" s="2" t="s">
        <v>104</v>
      </c>
      <c r="G2351" s="6">
        <v>52000</v>
      </c>
      <c r="H2351" s="6">
        <v>10977.04</v>
      </c>
      <c r="I2351" t="s">
        <v>312</v>
      </c>
    </row>
    <row r="2352" spans="1:9" x14ac:dyDescent="0.25">
      <c r="A2352" t="s">
        <v>292</v>
      </c>
      <c r="B2352" t="s">
        <v>231</v>
      </c>
      <c r="C2352" t="s">
        <v>24</v>
      </c>
      <c r="D2352" s="7">
        <v>22</v>
      </c>
      <c r="E2352" s="7">
        <v>22104</v>
      </c>
      <c r="F2352" s="2" t="s">
        <v>80</v>
      </c>
      <c r="G2352" s="6">
        <v>1327</v>
      </c>
      <c r="H2352" s="6">
        <v>0</v>
      </c>
      <c r="I2352" t="s">
        <v>312</v>
      </c>
    </row>
    <row r="2353" spans="1:9" x14ac:dyDescent="0.25">
      <c r="A2353" t="s">
        <v>292</v>
      </c>
      <c r="B2353" t="s">
        <v>231</v>
      </c>
      <c r="C2353" t="s">
        <v>24</v>
      </c>
      <c r="D2353" s="7">
        <v>22</v>
      </c>
      <c r="E2353" s="7">
        <v>22106</v>
      </c>
      <c r="F2353" s="2" t="s">
        <v>148</v>
      </c>
      <c r="G2353" s="6">
        <v>100</v>
      </c>
      <c r="H2353" s="6">
        <v>0</v>
      </c>
      <c r="I2353" t="s">
        <v>312</v>
      </c>
    </row>
    <row r="2354" spans="1:9" x14ac:dyDescent="0.25">
      <c r="A2354" t="s">
        <v>292</v>
      </c>
      <c r="B2354" t="s">
        <v>231</v>
      </c>
      <c r="C2354" t="s">
        <v>24</v>
      </c>
      <c r="D2354" s="7">
        <v>22</v>
      </c>
      <c r="E2354" s="7">
        <v>22199</v>
      </c>
      <c r="F2354" s="2" t="s">
        <v>34</v>
      </c>
      <c r="G2354" s="6">
        <v>7000</v>
      </c>
      <c r="H2354" s="6">
        <v>0</v>
      </c>
      <c r="I2354" t="s">
        <v>312</v>
      </c>
    </row>
    <row r="2355" spans="1:9" x14ac:dyDescent="0.25">
      <c r="A2355" t="s">
        <v>292</v>
      </c>
      <c r="B2355" t="s">
        <v>231</v>
      </c>
      <c r="C2355" t="s">
        <v>24</v>
      </c>
      <c r="D2355" s="7">
        <v>22</v>
      </c>
      <c r="E2355" s="7">
        <v>223</v>
      </c>
      <c r="F2355" s="2" t="s">
        <v>69</v>
      </c>
      <c r="G2355" s="6">
        <v>500</v>
      </c>
      <c r="H2355" s="6">
        <v>0</v>
      </c>
      <c r="I2355" t="s">
        <v>312</v>
      </c>
    </row>
    <row r="2356" spans="1:9" x14ac:dyDescent="0.25">
      <c r="A2356" t="s">
        <v>292</v>
      </c>
      <c r="B2356" t="s">
        <v>231</v>
      </c>
      <c r="C2356" t="s">
        <v>24</v>
      </c>
      <c r="D2356" s="7">
        <v>22</v>
      </c>
      <c r="E2356" s="7">
        <v>22616</v>
      </c>
      <c r="F2356" s="2" t="s">
        <v>232</v>
      </c>
      <c r="G2356" s="6">
        <v>10000</v>
      </c>
      <c r="H2356" s="6">
        <v>0</v>
      </c>
      <c r="I2356" t="s">
        <v>312</v>
      </c>
    </row>
    <row r="2357" spans="1:9" x14ac:dyDescent="0.25">
      <c r="A2357" t="s">
        <v>292</v>
      </c>
      <c r="B2357" t="s">
        <v>231</v>
      </c>
      <c r="C2357" t="s">
        <v>24</v>
      </c>
      <c r="D2357" s="7">
        <v>22</v>
      </c>
      <c r="E2357" s="7">
        <v>22622</v>
      </c>
      <c r="F2357" s="2" t="s">
        <v>233</v>
      </c>
      <c r="G2357" s="6">
        <v>4000</v>
      </c>
      <c r="H2357" s="6">
        <v>0</v>
      </c>
      <c r="I2357" t="s">
        <v>312</v>
      </c>
    </row>
    <row r="2358" spans="1:9" x14ac:dyDescent="0.25">
      <c r="A2358" t="s">
        <v>292</v>
      </c>
      <c r="B2358" t="s">
        <v>231</v>
      </c>
      <c r="C2358" t="s">
        <v>24</v>
      </c>
      <c r="D2358" s="7">
        <v>22</v>
      </c>
      <c r="E2358" s="7">
        <v>22699</v>
      </c>
      <c r="F2358" s="2" t="s">
        <v>38</v>
      </c>
      <c r="G2358" s="6">
        <v>44493</v>
      </c>
      <c r="H2358" s="6">
        <v>0</v>
      </c>
      <c r="I2358" t="s">
        <v>312</v>
      </c>
    </row>
    <row r="2359" spans="1:9" x14ac:dyDescent="0.25">
      <c r="A2359" t="s">
        <v>292</v>
      </c>
      <c r="B2359" t="s">
        <v>231</v>
      </c>
      <c r="C2359" t="s">
        <v>24</v>
      </c>
      <c r="D2359" s="7">
        <v>22</v>
      </c>
      <c r="E2359" s="7">
        <v>22700</v>
      </c>
      <c r="F2359" s="2" t="s">
        <v>39</v>
      </c>
      <c r="G2359" s="6">
        <v>79781</v>
      </c>
      <c r="H2359" s="6">
        <v>6206.43</v>
      </c>
      <c r="I2359" t="s">
        <v>312</v>
      </c>
    </row>
    <row r="2360" spans="1:9" x14ac:dyDescent="0.25">
      <c r="A2360" t="s">
        <v>292</v>
      </c>
      <c r="B2360" t="s">
        <v>231</v>
      </c>
      <c r="C2360" t="s">
        <v>24</v>
      </c>
      <c r="D2360" s="7">
        <v>22</v>
      </c>
      <c r="E2360" s="7">
        <v>22706</v>
      </c>
      <c r="F2360" s="2" t="s">
        <v>40</v>
      </c>
      <c r="G2360" s="6">
        <v>7986</v>
      </c>
      <c r="H2360" s="6">
        <v>0</v>
      </c>
      <c r="I2360" t="s">
        <v>312</v>
      </c>
    </row>
    <row r="2361" spans="1:9" x14ac:dyDescent="0.25">
      <c r="A2361" t="s">
        <v>292</v>
      </c>
      <c r="B2361" t="s">
        <v>231</v>
      </c>
      <c r="C2361" t="s">
        <v>24</v>
      </c>
      <c r="D2361" s="7">
        <v>22</v>
      </c>
      <c r="E2361" s="7">
        <v>22799</v>
      </c>
      <c r="F2361" s="2" t="s">
        <v>41</v>
      </c>
      <c r="G2361" s="6">
        <v>26556834</v>
      </c>
      <c r="H2361" s="6">
        <v>291404.78000000003</v>
      </c>
      <c r="I2361" t="s">
        <v>312</v>
      </c>
    </row>
    <row r="2362" spans="1:9" x14ac:dyDescent="0.25">
      <c r="A2362" t="s">
        <v>292</v>
      </c>
      <c r="B2362" t="s">
        <v>231</v>
      </c>
      <c r="C2362" t="s">
        <v>24</v>
      </c>
      <c r="D2362" s="7">
        <v>23</v>
      </c>
      <c r="E2362" s="7">
        <v>23020</v>
      </c>
      <c r="F2362" s="2" t="s">
        <v>42</v>
      </c>
      <c r="G2362" s="6">
        <v>800</v>
      </c>
      <c r="H2362" s="6">
        <v>0</v>
      </c>
      <c r="I2362" t="s">
        <v>312</v>
      </c>
    </row>
    <row r="2363" spans="1:9" x14ac:dyDescent="0.25">
      <c r="A2363" t="s">
        <v>292</v>
      </c>
      <c r="B2363" t="s">
        <v>231</v>
      </c>
      <c r="C2363" t="s">
        <v>24</v>
      </c>
      <c r="D2363" s="7">
        <v>23</v>
      </c>
      <c r="E2363" s="7">
        <v>23120</v>
      </c>
      <c r="F2363" s="2" t="s">
        <v>43</v>
      </c>
      <c r="G2363" s="6">
        <v>400</v>
      </c>
      <c r="H2363" s="6">
        <v>0</v>
      </c>
      <c r="I2363" t="s">
        <v>312</v>
      </c>
    </row>
    <row r="2364" spans="1:9" x14ac:dyDescent="0.25">
      <c r="A2364" t="s">
        <v>292</v>
      </c>
      <c r="B2364" t="s">
        <v>231</v>
      </c>
      <c r="C2364" t="s">
        <v>45</v>
      </c>
      <c r="D2364" s="7">
        <v>48</v>
      </c>
      <c r="E2364" s="7">
        <v>48000</v>
      </c>
      <c r="F2364" s="2" t="s">
        <v>187</v>
      </c>
      <c r="G2364" s="6">
        <v>210000</v>
      </c>
      <c r="H2364" s="6">
        <v>0</v>
      </c>
      <c r="I2364" t="s">
        <v>312</v>
      </c>
    </row>
    <row r="2365" spans="1:9" x14ac:dyDescent="0.25">
      <c r="A2365" t="s">
        <v>292</v>
      </c>
      <c r="B2365" t="s">
        <v>231</v>
      </c>
      <c r="C2365" t="s">
        <v>45</v>
      </c>
      <c r="D2365" s="7">
        <v>48</v>
      </c>
      <c r="E2365" s="7">
        <v>48001</v>
      </c>
      <c r="F2365" s="2" t="s">
        <v>234</v>
      </c>
      <c r="G2365" s="6">
        <v>1753000</v>
      </c>
      <c r="H2365" s="6">
        <v>234712.93</v>
      </c>
      <c r="I2365" t="s">
        <v>312</v>
      </c>
    </row>
    <row r="2366" spans="1:9" x14ac:dyDescent="0.25">
      <c r="A2366" t="s">
        <v>9</v>
      </c>
      <c r="B2366" t="s">
        <v>67</v>
      </c>
      <c r="C2366" t="s">
        <v>45</v>
      </c>
      <c r="D2366" s="7">
        <v>48</v>
      </c>
      <c r="E2366" s="7">
        <v>48999</v>
      </c>
      <c r="F2366" s="2" t="s">
        <v>73</v>
      </c>
      <c r="G2366" s="6">
        <v>87165</v>
      </c>
      <c r="H2366" s="6">
        <v>14527.48</v>
      </c>
      <c r="I2366" t="s">
        <v>312</v>
      </c>
    </row>
    <row r="2367" spans="1:9" x14ac:dyDescent="0.25">
      <c r="A2367" t="s">
        <v>292</v>
      </c>
      <c r="B2367" t="s">
        <v>231</v>
      </c>
      <c r="C2367" t="s">
        <v>63</v>
      </c>
      <c r="D2367" s="7">
        <v>63</v>
      </c>
      <c r="E2367" s="7">
        <v>632</v>
      </c>
      <c r="F2367" s="2" t="s">
        <v>65</v>
      </c>
      <c r="G2367" s="6">
        <v>53000</v>
      </c>
      <c r="H2367" s="6">
        <v>0</v>
      </c>
      <c r="I2367" t="s">
        <v>312</v>
      </c>
    </row>
    <row r="2368" spans="1:9" x14ac:dyDescent="0.25">
      <c r="A2368" t="s">
        <v>292</v>
      </c>
      <c r="B2368" t="s">
        <v>236</v>
      </c>
      <c r="C2368" t="s">
        <v>293</v>
      </c>
      <c r="D2368" s="7">
        <v>12</v>
      </c>
      <c r="E2368" s="8">
        <v>12000</v>
      </c>
      <c r="F2368" s="2" t="s">
        <v>13</v>
      </c>
      <c r="G2368" s="6">
        <v>18088</v>
      </c>
      <c r="H2368" s="6">
        <v>2774.48</v>
      </c>
      <c r="I2368" t="s">
        <v>312</v>
      </c>
    </row>
    <row r="2369" spans="1:9" x14ac:dyDescent="0.25">
      <c r="A2369" t="s">
        <v>292</v>
      </c>
      <c r="B2369" t="s">
        <v>236</v>
      </c>
      <c r="C2369" t="s">
        <v>293</v>
      </c>
      <c r="D2369" s="7">
        <v>12</v>
      </c>
      <c r="E2369" s="8">
        <v>12001</v>
      </c>
      <c r="F2369" s="2" t="s">
        <v>14</v>
      </c>
      <c r="G2369" s="6">
        <v>302244</v>
      </c>
      <c r="H2369" s="6">
        <v>40957.19</v>
      </c>
      <c r="I2369" t="s">
        <v>312</v>
      </c>
    </row>
    <row r="2370" spans="1:9" x14ac:dyDescent="0.25">
      <c r="A2370" t="s">
        <v>292</v>
      </c>
      <c r="B2370" t="s">
        <v>236</v>
      </c>
      <c r="C2370" t="s">
        <v>293</v>
      </c>
      <c r="D2370" s="7">
        <v>12</v>
      </c>
      <c r="E2370" s="8">
        <v>12003</v>
      </c>
      <c r="F2370" s="2" t="s">
        <v>15</v>
      </c>
      <c r="G2370" s="6">
        <v>12182</v>
      </c>
      <c r="H2370" s="6">
        <v>1801.26</v>
      </c>
      <c r="I2370" t="s">
        <v>312</v>
      </c>
    </row>
    <row r="2371" spans="1:9" x14ac:dyDescent="0.25">
      <c r="A2371" t="s">
        <v>292</v>
      </c>
      <c r="B2371" t="s">
        <v>236</v>
      </c>
      <c r="C2371" t="s">
        <v>293</v>
      </c>
      <c r="D2371" s="7">
        <v>12</v>
      </c>
      <c r="E2371" s="8">
        <v>12006</v>
      </c>
      <c r="F2371" s="2" t="s">
        <v>17</v>
      </c>
      <c r="G2371" s="6">
        <v>84787</v>
      </c>
      <c r="H2371" s="6">
        <v>11285.06</v>
      </c>
      <c r="I2371" t="s">
        <v>312</v>
      </c>
    </row>
    <row r="2372" spans="1:9" x14ac:dyDescent="0.25">
      <c r="A2372" t="s">
        <v>292</v>
      </c>
      <c r="B2372" t="s">
        <v>236</v>
      </c>
      <c r="C2372" t="s">
        <v>293</v>
      </c>
      <c r="D2372" s="7">
        <v>12</v>
      </c>
      <c r="E2372" s="8">
        <v>12100</v>
      </c>
      <c r="F2372" s="2" t="s">
        <v>18</v>
      </c>
      <c r="G2372" s="6">
        <v>173040</v>
      </c>
      <c r="H2372" s="6">
        <v>23285.95</v>
      </c>
      <c r="I2372" t="s">
        <v>312</v>
      </c>
    </row>
    <row r="2373" spans="1:9" x14ac:dyDescent="0.25">
      <c r="A2373" t="s">
        <v>292</v>
      </c>
      <c r="B2373" t="s">
        <v>236</v>
      </c>
      <c r="C2373" t="s">
        <v>293</v>
      </c>
      <c r="D2373" s="7">
        <v>12</v>
      </c>
      <c r="E2373" s="8">
        <v>12101</v>
      </c>
      <c r="F2373" s="2" t="s">
        <v>19</v>
      </c>
      <c r="G2373" s="6">
        <v>422752</v>
      </c>
      <c r="H2373" s="6">
        <v>64606.34</v>
      </c>
      <c r="I2373" t="s">
        <v>312</v>
      </c>
    </row>
    <row r="2374" spans="1:9" x14ac:dyDescent="0.25">
      <c r="A2374" t="s">
        <v>292</v>
      </c>
      <c r="B2374" t="s">
        <v>236</v>
      </c>
      <c r="C2374" t="s">
        <v>293</v>
      </c>
      <c r="D2374" s="7">
        <v>12</v>
      </c>
      <c r="E2374" s="8">
        <v>12103</v>
      </c>
      <c r="F2374" s="2" t="s">
        <v>20</v>
      </c>
      <c r="G2374" s="6">
        <v>36697</v>
      </c>
      <c r="H2374" s="6">
        <v>6422.87</v>
      </c>
      <c r="I2374" t="s">
        <v>312</v>
      </c>
    </row>
    <row r="2375" spans="1:9" x14ac:dyDescent="0.25">
      <c r="A2375" t="s">
        <v>292</v>
      </c>
      <c r="B2375" t="s">
        <v>236</v>
      </c>
      <c r="C2375" t="s">
        <v>293</v>
      </c>
      <c r="D2375" s="7">
        <v>13</v>
      </c>
      <c r="E2375" s="7">
        <v>13000</v>
      </c>
      <c r="F2375" s="2" t="s">
        <v>11</v>
      </c>
      <c r="G2375" s="6">
        <v>367338</v>
      </c>
      <c r="H2375" s="6">
        <v>43696.51</v>
      </c>
      <c r="I2375" t="s">
        <v>312</v>
      </c>
    </row>
    <row r="2376" spans="1:9" x14ac:dyDescent="0.25">
      <c r="A2376" t="s">
        <v>292</v>
      </c>
      <c r="B2376" t="s">
        <v>236</v>
      </c>
      <c r="C2376" t="s">
        <v>293</v>
      </c>
      <c r="D2376" s="7">
        <v>13</v>
      </c>
      <c r="E2376" s="7">
        <v>13002</v>
      </c>
      <c r="F2376" s="2" t="s">
        <v>21</v>
      </c>
      <c r="G2376" s="6">
        <v>323372</v>
      </c>
      <c r="H2376" s="6">
        <v>54583.71</v>
      </c>
      <c r="I2376" t="s">
        <v>312</v>
      </c>
    </row>
    <row r="2377" spans="1:9" x14ac:dyDescent="0.25">
      <c r="A2377" t="s">
        <v>292</v>
      </c>
      <c r="B2377" t="s">
        <v>236</v>
      </c>
      <c r="C2377" t="s">
        <v>24</v>
      </c>
      <c r="D2377" s="7">
        <v>20</v>
      </c>
      <c r="E2377" s="7">
        <v>203</v>
      </c>
      <c r="F2377" s="2" t="s">
        <v>25</v>
      </c>
      <c r="G2377" s="6">
        <v>14112</v>
      </c>
      <c r="H2377" s="6">
        <v>0</v>
      </c>
      <c r="I2377" t="s">
        <v>312</v>
      </c>
    </row>
    <row r="2378" spans="1:9" x14ac:dyDescent="0.25">
      <c r="A2378" t="s">
        <v>292</v>
      </c>
      <c r="B2378" t="s">
        <v>236</v>
      </c>
      <c r="C2378" t="s">
        <v>24</v>
      </c>
      <c r="D2378" s="7">
        <v>21</v>
      </c>
      <c r="E2378" s="7">
        <v>212</v>
      </c>
      <c r="F2378" s="2" t="s">
        <v>27</v>
      </c>
      <c r="G2378" s="6">
        <v>70000</v>
      </c>
      <c r="H2378" s="6">
        <v>90.6</v>
      </c>
      <c r="I2378" t="s">
        <v>312</v>
      </c>
    </row>
    <row r="2379" spans="1:9" x14ac:dyDescent="0.25">
      <c r="A2379" t="s">
        <v>292</v>
      </c>
      <c r="B2379" t="s">
        <v>236</v>
      </c>
      <c r="C2379" t="s">
        <v>24</v>
      </c>
      <c r="D2379" s="7">
        <v>21</v>
      </c>
      <c r="E2379" s="7">
        <v>213</v>
      </c>
      <c r="F2379" s="2" t="s">
        <v>28</v>
      </c>
      <c r="G2379" s="6">
        <v>52822</v>
      </c>
      <c r="H2379" s="6">
        <v>994.6</v>
      </c>
      <c r="I2379" t="s">
        <v>312</v>
      </c>
    </row>
    <row r="2380" spans="1:9" x14ac:dyDescent="0.25">
      <c r="A2380" t="s">
        <v>292</v>
      </c>
      <c r="B2380" t="s">
        <v>236</v>
      </c>
      <c r="C2380" t="s">
        <v>24</v>
      </c>
      <c r="D2380" s="7">
        <v>21</v>
      </c>
      <c r="E2380" s="7">
        <v>215</v>
      </c>
      <c r="F2380" s="2" t="s">
        <v>164</v>
      </c>
      <c r="G2380" s="6">
        <v>1000</v>
      </c>
      <c r="H2380" s="6">
        <v>0</v>
      </c>
      <c r="I2380" t="s">
        <v>312</v>
      </c>
    </row>
    <row r="2381" spans="1:9" x14ac:dyDescent="0.25">
      <c r="A2381" t="s">
        <v>292</v>
      </c>
      <c r="B2381" t="s">
        <v>236</v>
      </c>
      <c r="C2381" t="s">
        <v>24</v>
      </c>
      <c r="D2381" s="7">
        <v>21</v>
      </c>
      <c r="E2381" s="7">
        <v>216</v>
      </c>
      <c r="F2381" s="2" t="s">
        <v>161</v>
      </c>
      <c r="G2381" s="6">
        <v>11523</v>
      </c>
      <c r="H2381" s="6">
        <v>859.34</v>
      </c>
      <c r="I2381" t="s">
        <v>312</v>
      </c>
    </row>
    <row r="2382" spans="1:9" x14ac:dyDescent="0.25">
      <c r="A2382" t="s">
        <v>292</v>
      </c>
      <c r="B2382" t="s">
        <v>236</v>
      </c>
      <c r="C2382" t="s">
        <v>24</v>
      </c>
      <c r="D2382" s="7">
        <v>22</v>
      </c>
      <c r="E2382" s="7">
        <v>22001</v>
      </c>
      <c r="F2382" s="2" t="s">
        <v>31</v>
      </c>
      <c r="G2382" s="6">
        <v>21980</v>
      </c>
      <c r="H2382" s="6">
        <v>14920.07</v>
      </c>
      <c r="I2382" t="s">
        <v>312</v>
      </c>
    </row>
    <row r="2383" spans="1:9" x14ac:dyDescent="0.25">
      <c r="A2383" t="s">
        <v>292</v>
      </c>
      <c r="B2383" t="s">
        <v>236</v>
      </c>
      <c r="C2383" t="s">
        <v>24</v>
      </c>
      <c r="D2383" s="7">
        <v>22</v>
      </c>
      <c r="E2383" s="7">
        <v>22100</v>
      </c>
      <c r="F2383" s="2" t="s">
        <v>32</v>
      </c>
      <c r="G2383" s="6">
        <v>199000</v>
      </c>
      <c r="H2383" s="6">
        <v>34168.81</v>
      </c>
      <c r="I2383" t="s">
        <v>312</v>
      </c>
    </row>
    <row r="2384" spans="1:9" x14ac:dyDescent="0.25">
      <c r="A2384" t="s">
        <v>292</v>
      </c>
      <c r="B2384" t="s">
        <v>236</v>
      </c>
      <c r="C2384" t="s">
        <v>24</v>
      </c>
      <c r="D2384" s="7">
        <v>22</v>
      </c>
      <c r="E2384" s="7">
        <v>22102</v>
      </c>
      <c r="F2384" s="2" t="s">
        <v>104</v>
      </c>
      <c r="G2384" s="6">
        <v>133600</v>
      </c>
      <c r="H2384" s="6">
        <v>19166.97</v>
      </c>
      <c r="I2384" t="s">
        <v>312</v>
      </c>
    </row>
    <row r="2385" spans="1:9" x14ac:dyDescent="0.25">
      <c r="A2385" t="s">
        <v>292</v>
      </c>
      <c r="B2385" t="s">
        <v>236</v>
      </c>
      <c r="C2385" t="s">
        <v>24</v>
      </c>
      <c r="D2385" s="7">
        <v>22</v>
      </c>
      <c r="E2385" s="7">
        <v>22103</v>
      </c>
      <c r="F2385" s="2" t="s">
        <v>79</v>
      </c>
      <c r="G2385" s="6">
        <v>1000</v>
      </c>
      <c r="H2385" s="6">
        <v>0</v>
      </c>
      <c r="I2385" t="s">
        <v>312</v>
      </c>
    </row>
    <row r="2386" spans="1:9" x14ac:dyDescent="0.25">
      <c r="A2386" t="s">
        <v>292</v>
      </c>
      <c r="B2386" t="s">
        <v>236</v>
      </c>
      <c r="C2386" t="s">
        <v>24</v>
      </c>
      <c r="D2386" s="7">
        <v>22</v>
      </c>
      <c r="E2386" s="7">
        <v>22104</v>
      </c>
      <c r="F2386" s="2" t="s">
        <v>80</v>
      </c>
      <c r="G2386" s="6">
        <v>4200</v>
      </c>
      <c r="H2386" s="6">
        <v>0</v>
      </c>
      <c r="I2386" t="s">
        <v>312</v>
      </c>
    </row>
    <row r="2387" spans="1:9" x14ac:dyDescent="0.25">
      <c r="A2387" t="s">
        <v>292</v>
      </c>
      <c r="B2387" t="s">
        <v>236</v>
      </c>
      <c r="C2387" t="s">
        <v>24</v>
      </c>
      <c r="D2387" s="7">
        <v>22</v>
      </c>
      <c r="E2387" s="7">
        <v>22199</v>
      </c>
      <c r="F2387" s="2" t="s">
        <v>34</v>
      </c>
      <c r="G2387" s="6">
        <v>10700</v>
      </c>
      <c r="H2387" s="6">
        <v>0</v>
      </c>
      <c r="I2387" t="s">
        <v>312</v>
      </c>
    </row>
    <row r="2388" spans="1:9" x14ac:dyDescent="0.25">
      <c r="A2388" t="s">
        <v>292</v>
      </c>
      <c r="B2388" t="s">
        <v>236</v>
      </c>
      <c r="C2388" t="s">
        <v>24</v>
      </c>
      <c r="D2388" s="7">
        <v>22</v>
      </c>
      <c r="E2388" s="7">
        <v>223</v>
      </c>
      <c r="F2388" s="2" t="s">
        <v>69</v>
      </c>
      <c r="G2388" s="6">
        <v>3000</v>
      </c>
      <c r="H2388" s="6">
        <v>0</v>
      </c>
      <c r="I2388" t="s">
        <v>312</v>
      </c>
    </row>
    <row r="2389" spans="1:9" x14ac:dyDescent="0.25">
      <c r="A2389" t="s">
        <v>292</v>
      </c>
      <c r="B2389" t="s">
        <v>236</v>
      </c>
      <c r="C2389" t="s">
        <v>24</v>
      </c>
      <c r="D2389" s="7">
        <v>22</v>
      </c>
      <c r="E2389" s="7">
        <v>22602</v>
      </c>
      <c r="F2389" s="2" t="s">
        <v>36</v>
      </c>
      <c r="G2389" s="6">
        <v>1000</v>
      </c>
      <c r="H2389" s="6">
        <v>0</v>
      </c>
      <c r="I2389" t="s">
        <v>312</v>
      </c>
    </row>
    <row r="2390" spans="1:9" x14ac:dyDescent="0.25">
      <c r="A2390" t="s">
        <v>292</v>
      </c>
      <c r="B2390" t="s">
        <v>236</v>
      </c>
      <c r="C2390" t="s">
        <v>24</v>
      </c>
      <c r="D2390" s="7">
        <v>22</v>
      </c>
      <c r="E2390" s="7">
        <v>22606</v>
      </c>
      <c r="F2390" s="2" t="s">
        <v>37</v>
      </c>
      <c r="G2390" s="6">
        <v>38000</v>
      </c>
      <c r="H2390" s="6">
        <v>0</v>
      </c>
      <c r="I2390" t="s">
        <v>312</v>
      </c>
    </row>
    <row r="2391" spans="1:9" x14ac:dyDescent="0.25">
      <c r="A2391" t="s">
        <v>292</v>
      </c>
      <c r="B2391" t="s">
        <v>236</v>
      </c>
      <c r="C2391" t="s">
        <v>24</v>
      </c>
      <c r="D2391" s="7">
        <v>22</v>
      </c>
      <c r="E2391" s="7">
        <v>22612</v>
      </c>
      <c r="F2391" s="2" t="s">
        <v>238</v>
      </c>
      <c r="G2391" s="6">
        <v>12000</v>
      </c>
      <c r="H2391" s="6">
        <v>0</v>
      </c>
      <c r="I2391" t="s">
        <v>312</v>
      </c>
    </row>
    <row r="2392" spans="1:9" x14ac:dyDescent="0.25">
      <c r="A2392" t="s">
        <v>292</v>
      </c>
      <c r="B2392" t="s">
        <v>236</v>
      </c>
      <c r="C2392" t="s">
        <v>24</v>
      </c>
      <c r="D2392" s="7">
        <v>22</v>
      </c>
      <c r="E2392" s="7">
        <v>22617</v>
      </c>
      <c r="F2392" s="2" t="s">
        <v>239</v>
      </c>
      <c r="G2392" s="6">
        <v>31600</v>
      </c>
      <c r="H2392" s="6">
        <v>0</v>
      </c>
      <c r="I2392" t="s">
        <v>312</v>
      </c>
    </row>
    <row r="2393" spans="1:9" x14ac:dyDescent="0.25">
      <c r="A2393" t="s">
        <v>292</v>
      </c>
      <c r="B2393" t="s">
        <v>236</v>
      </c>
      <c r="C2393" t="s">
        <v>24</v>
      </c>
      <c r="D2393" s="7">
        <v>22</v>
      </c>
      <c r="E2393" s="7">
        <v>22618</v>
      </c>
      <c r="F2393" s="2" t="s">
        <v>240</v>
      </c>
      <c r="G2393" s="6">
        <v>37260</v>
      </c>
      <c r="H2393" s="6">
        <v>0</v>
      </c>
      <c r="I2393" t="s">
        <v>312</v>
      </c>
    </row>
    <row r="2394" spans="1:9" x14ac:dyDescent="0.25">
      <c r="A2394" t="s">
        <v>292</v>
      </c>
      <c r="B2394" t="s">
        <v>236</v>
      </c>
      <c r="C2394" t="s">
        <v>24</v>
      </c>
      <c r="D2394" s="7">
        <v>22</v>
      </c>
      <c r="E2394" s="7">
        <v>22699</v>
      </c>
      <c r="F2394" s="2" t="s">
        <v>38</v>
      </c>
      <c r="G2394" s="6">
        <v>48408</v>
      </c>
      <c r="H2394" s="6">
        <v>18954.41</v>
      </c>
      <c r="I2394" t="s">
        <v>312</v>
      </c>
    </row>
    <row r="2395" spans="1:9" x14ac:dyDescent="0.25">
      <c r="A2395" t="s">
        <v>292</v>
      </c>
      <c r="B2395" t="s">
        <v>236</v>
      </c>
      <c r="C2395" t="s">
        <v>24</v>
      </c>
      <c r="D2395" s="7">
        <v>22</v>
      </c>
      <c r="E2395" s="7">
        <v>22700</v>
      </c>
      <c r="F2395" s="2" t="s">
        <v>39</v>
      </c>
      <c r="G2395" s="6">
        <v>370000</v>
      </c>
      <c r="H2395" s="6">
        <v>30732.46</v>
      </c>
      <c r="I2395" t="s">
        <v>312</v>
      </c>
    </row>
    <row r="2396" spans="1:9" x14ac:dyDescent="0.25">
      <c r="A2396" t="s">
        <v>292</v>
      </c>
      <c r="B2396" t="s">
        <v>236</v>
      </c>
      <c r="C2396" t="s">
        <v>24</v>
      </c>
      <c r="D2396" s="7">
        <v>22</v>
      </c>
      <c r="E2396" s="7">
        <v>22706</v>
      </c>
      <c r="F2396" s="2" t="s">
        <v>40</v>
      </c>
      <c r="G2396" s="6">
        <v>10000</v>
      </c>
      <c r="H2396" s="6">
        <v>0</v>
      </c>
      <c r="I2396" t="s">
        <v>312</v>
      </c>
    </row>
    <row r="2397" spans="1:9" x14ac:dyDescent="0.25">
      <c r="A2397" t="s">
        <v>292</v>
      </c>
      <c r="B2397" t="s">
        <v>236</v>
      </c>
      <c r="C2397" t="s">
        <v>24</v>
      </c>
      <c r="D2397" s="7">
        <v>22</v>
      </c>
      <c r="E2397" s="7">
        <v>22799</v>
      </c>
      <c r="F2397" s="2" t="s">
        <v>41</v>
      </c>
      <c r="G2397" s="6">
        <v>3058121</v>
      </c>
      <c r="H2397" s="6">
        <v>181628.41</v>
      </c>
      <c r="I2397" t="s">
        <v>312</v>
      </c>
    </row>
    <row r="2398" spans="1:9" x14ac:dyDescent="0.25">
      <c r="A2398" t="s">
        <v>292</v>
      </c>
      <c r="B2398" t="s">
        <v>236</v>
      </c>
      <c r="C2398" t="s">
        <v>24</v>
      </c>
      <c r="D2398" s="7">
        <v>23</v>
      </c>
      <c r="E2398" s="7">
        <v>23020</v>
      </c>
      <c r="F2398" s="2" t="s">
        <v>42</v>
      </c>
      <c r="G2398" s="6">
        <v>300</v>
      </c>
      <c r="H2398" s="6">
        <v>0</v>
      </c>
      <c r="I2398" t="s">
        <v>312</v>
      </c>
    </row>
    <row r="2399" spans="1:9" x14ac:dyDescent="0.25">
      <c r="A2399" t="s">
        <v>292</v>
      </c>
      <c r="B2399" t="s">
        <v>236</v>
      </c>
      <c r="C2399" t="s">
        <v>24</v>
      </c>
      <c r="D2399" s="7">
        <v>23</v>
      </c>
      <c r="E2399" s="7">
        <v>23120</v>
      </c>
      <c r="F2399" s="2" t="s">
        <v>43</v>
      </c>
      <c r="G2399" s="6">
        <v>300</v>
      </c>
      <c r="H2399" s="6">
        <v>0</v>
      </c>
      <c r="I2399" t="s">
        <v>312</v>
      </c>
    </row>
    <row r="2400" spans="1:9" x14ac:dyDescent="0.25">
      <c r="A2400" t="s">
        <v>292</v>
      </c>
      <c r="B2400" t="s">
        <v>236</v>
      </c>
      <c r="C2400" t="s">
        <v>45</v>
      </c>
      <c r="D2400" s="7">
        <v>48</v>
      </c>
      <c r="E2400" s="7">
        <v>48000</v>
      </c>
      <c r="F2400" s="2" t="s">
        <v>187</v>
      </c>
      <c r="G2400" s="6">
        <v>53240</v>
      </c>
      <c r="H2400" s="6">
        <v>0</v>
      </c>
      <c r="I2400" t="s">
        <v>312</v>
      </c>
    </row>
    <row r="2401" spans="1:9" x14ac:dyDescent="0.25">
      <c r="A2401" t="s">
        <v>292</v>
      </c>
      <c r="B2401" t="s">
        <v>236</v>
      </c>
      <c r="C2401" t="s">
        <v>45</v>
      </c>
      <c r="D2401" s="7">
        <v>48</v>
      </c>
      <c r="E2401" s="7">
        <v>48001</v>
      </c>
      <c r="F2401" s="2" t="s">
        <v>234</v>
      </c>
      <c r="G2401" s="6">
        <v>101700</v>
      </c>
      <c r="H2401" s="6">
        <v>0</v>
      </c>
      <c r="I2401" t="s">
        <v>312</v>
      </c>
    </row>
    <row r="2402" spans="1:9" x14ac:dyDescent="0.25">
      <c r="A2402" t="s">
        <v>292</v>
      </c>
      <c r="B2402" t="s">
        <v>236</v>
      </c>
      <c r="C2402" t="s">
        <v>45</v>
      </c>
      <c r="D2402" s="7">
        <v>48</v>
      </c>
      <c r="E2402" s="7">
        <v>48978</v>
      </c>
      <c r="F2402" s="2" t="s">
        <v>249</v>
      </c>
      <c r="G2402" s="6">
        <v>3000</v>
      </c>
      <c r="H2402" s="6">
        <v>0</v>
      </c>
      <c r="I2402" t="s">
        <v>12</v>
      </c>
    </row>
    <row r="2403" spans="1:9" x14ac:dyDescent="0.25">
      <c r="A2403" t="s">
        <v>292</v>
      </c>
      <c r="B2403" t="s">
        <v>236</v>
      </c>
      <c r="C2403" t="s">
        <v>45</v>
      </c>
      <c r="D2403" s="7">
        <v>48</v>
      </c>
      <c r="E2403" s="7">
        <v>48978</v>
      </c>
      <c r="F2403" s="2" t="s">
        <v>249</v>
      </c>
      <c r="G2403" s="6">
        <v>3000</v>
      </c>
      <c r="H2403" s="6">
        <v>0</v>
      </c>
      <c r="I2403" t="s">
        <v>312</v>
      </c>
    </row>
    <row r="2404" spans="1:9" x14ac:dyDescent="0.25">
      <c r="A2404" t="s">
        <v>292</v>
      </c>
      <c r="B2404" t="s">
        <v>294</v>
      </c>
      <c r="C2404" t="s">
        <v>45</v>
      </c>
      <c r="D2404" s="7">
        <v>48</v>
      </c>
      <c r="E2404" s="7">
        <v>48981</v>
      </c>
      <c r="F2404" s="2" t="s">
        <v>265</v>
      </c>
      <c r="G2404" s="6">
        <v>12000</v>
      </c>
      <c r="H2404" s="6">
        <v>0</v>
      </c>
      <c r="I2404" t="s">
        <v>12</v>
      </c>
    </row>
    <row r="2405" spans="1:9" x14ac:dyDescent="0.25">
      <c r="A2405" t="s">
        <v>292</v>
      </c>
      <c r="B2405" t="s">
        <v>294</v>
      </c>
      <c r="C2405" t="s">
        <v>45</v>
      </c>
      <c r="D2405" s="7">
        <v>48</v>
      </c>
      <c r="E2405" s="7">
        <v>48981</v>
      </c>
      <c r="F2405" s="2" t="s">
        <v>265</v>
      </c>
      <c r="G2405" s="6">
        <v>12000</v>
      </c>
      <c r="H2405" s="6">
        <v>0</v>
      </c>
      <c r="I2405" t="s">
        <v>312</v>
      </c>
    </row>
    <row r="2406" spans="1:9" x14ac:dyDescent="0.25">
      <c r="A2406" t="s">
        <v>292</v>
      </c>
      <c r="B2406" t="s">
        <v>236</v>
      </c>
      <c r="C2406" t="s">
        <v>45</v>
      </c>
      <c r="D2406" s="7">
        <v>48</v>
      </c>
      <c r="E2406" s="7">
        <v>48982</v>
      </c>
      <c r="F2406" s="2" t="s">
        <v>335</v>
      </c>
      <c r="G2406" s="6">
        <v>3000</v>
      </c>
      <c r="H2406" s="6">
        <v>0</v>
      </c>
      <c r="I2406" t="s">
        <v>12</v>
      </c>
    </row>
    <row r="2407" spans="1:9" x14ac:dyDescent="0.25">
      <c r="A2407" t="s">
        <v>292</v>
      </c>
      <c r="B2407" t="s">
        <v>236</v>
      </c>
      <c r="C2407" t="s">
        <v>45</v>
      </c>
      <c r="D2407" s="7">
        <v>48</v>
      </c>
      <c r="E2407" s="7">
        <v>48982</v>
      </c>
      <c r="F2407" s="2" t="s">
        <v>335</v>
      </c>
      <c r="G2407" s="6">
        <v>3000</v>
      </c>
      <c r="H2407" s="6">
        <v>0</v>
      </c>
      <c r="I2407" t="s">
        <v>312</v>
      </c>
    </row>
    <row r="2408" spans="1:9" x14ac:dyDescent="0.25">
      <c r="A2408" t="s">
        <v>292</v>
      </c>
      <c r="B2408" t="s">
        <v>266</v>
      </c>
      <c r="C2408" t="s">
        <v>45</v>
      </c>
      <c r="D2408" s="7">
        <v>48</v>
      </c>
      <c r="E2408" s="7">
        <v>48983</v>
      </c>
      <c r="F2408" s="2" t="s">
        <v>267</v>
      </c>
      <c r="G2408" s="6">
        <v>20000</v>
      </c>
      <c r="H2408" s="6">
        <v>0</v>
      </c>
      <c r="I2408" t="s">
        <v>12</v>
      </c>
    </row>
    <row r="2409" spans="1:9" x14ac:dyDescent="0.25">
      <c r="A2409" t="s">
        <v>292</v>
      </c>
      <c r="B2409" t="s">
        <v>266</v>
      </c>
      <c r="C2409" t="s">
        <v>45</v>
      </c>
      <c r="D2409" s="7">
        <v>48</v>
      </c>
      <c r="E2409" s="7">
        <v>48983</v>
      </c>
      <c r="F2409" s="2" t="s">
        <v>267</v>
      </c>
      <c r="G2409" s="6">
        <v>20000</v>
      </c>
      <c r="H2409" s="6">
        <v>0</v>
      </c>
      <c r="I2409" t="s">
        <v>312</v>
      </c>
    </row>
    <row r="2410" spans="1:9" x14ac:dyDescent="0.25">
      <c r="A2410" t="s">
        <v>105</v>
      </c>
      <c r="B2410" t="s">
        <v>135</v>
      </c>
      <c r="C2410" t="s">
        <v>45</v>
      </c>
      <c r="D2410" s="7">
        <v>48</v>
      </c>
      <c r="E2410" s="7">
        <v>48999</v>
      </c>
      <c r="F2410" s="2" t="s">
        <v>73</v>
      </c>
      <c r="G2410" s="6">
        <v>613497</v>
      </c>
      <c r="H2410" s="6">
        <v>30632.98</v>
      </c>
      <c r="I2410" t="s">
        <v>312</v>
      </c>
    </row>
    <row r="2411" spans="1:9" x14ac:dyDescent="0.25">
      <c r="A2411" t="s">
        <v>175</v>
      </c>
      <c r="B2411" t="s">
        <v>177</v>
      </c>
      <c r="C2411" t="s">
        <v>45</v>
      </c>
      <c r="D2411" s="7">
        <v>48</v>
      </c>
      <c r="E2411" s="7">
        <v>48999</v>
      </c>
      <c r="F2411" s="2" t="s">
        <v>73</v>
      </c>
      <c r="G2411" s="6">
        <v>30000</v>
      </c>
      <c r="H2411" s="6">
        <v>0</v>
      </c>
      <c r="I2411" t="s">
        <v>312</v>
      </c>
    </row>
    <row r="2412" spans="1:9" x14ac:dyDescent="0.25">
      <c r="A2412" t="s">
        <v>175</v>
      </c>
      <c r="B2412" t="s">
        <v>178</v>
      </c>
      <c r="C2412" t="s">
        <v>45</v>
      </c>
      <c r="D2412" s="7">
        <v>48</v>
      </c>
      <c r="E2412" s="7">
        <v>48999</v>
      </c>
      <c r="F2412" s="2" t="s">
        <v>73</v>
      </c>
      <c r="G2412" s="6">
        <v>12000</v>
      </c>
      <c r="H2412" s="6">
        <v>0</v>
      </c>
      <c r="I2412" t="s">
        <v>312</v>
      </c>
    </row>
    <row r="2413" spans="1:9" x14ac:dyDescent="0.25">
      <c r="A2413" t="s">
        <v>292</v>
      </c>
      <c r="B2413" t="s">
        <v>236</v>
      </c>
      <c r="C2413" t="s">
        <v>45</v>
      </c>
      <c r="D2413" s="7">
        <v>49</v>
      </c>
      <c r="E2413" s="7">
        <v>49099</v>
      </c>
      <c r="F2413" s="2" t="s">
        <v>251</v>
      </c>
      <c r="G2413" s="6">
        <v>455485</v>
      </c>
      <c r="H2413" s="6">
        <v>0</v>
      </c>
      <c r="I2413" t="s">
        <v>12</v>
      </c>
    </row>
    <row r="2414" spans="1:9" x14ac:dyDescent="0.25">
      <c r="A2414" t="s">
        <v>292</v>
      </c>
      <c r="B2414" t="s">
        <v>236</v>
      </c>
      <c r="C2414" t="s">
        <v>45</v>
      </c>
      <c r="D2414" s="7">
        <v>49</v>
      </c>
      <c r="E2414" s="7">
        <v>49099</v>
      </c>
      <c r="F2414" s="2" t="s">
        <v>251</v>
      </c>
      <c r="G2414" s="6">
        <v>455485</v>
      </c>
      <c r="H2414" s="6">
        <v>0</v>
      </c>
      <c r="I2414" t="s">
        <v>312</v>
      </c>
    </row>
    <row r="2415" spans="1:9" x14ac:dyDescent="0.25">
      <c r="A2415" t="s">
        <v>292</v>
      </c>
      <c r="B2415" t="s">
        <v>236</v>
      </c>
      <c r="C2415" t="s">
        <v>63</v>
      </c>
      <c r="D2415" s="7">
        <v>63</v>
      </c>
      <c r="E2415" s="7">
        <v>632</v>
      </c>
      <c r="F2415" s="2" t="s">
        <v>65</v>
      </c>
      <c r="G2415" s="6">
        <v>2421461</v>
      </c>
      <c r="H2415" s="6">
        <v>69622.740000000005</v>
      </c>
      <c r="I2415" t="s">
        <v>312</v>
      </c>
    </row>
    <row r="2416" spans="1:9" x14ac:dyDescent="0.25">
      <c r="A2416" t="s">
        <v>292</v>
      </c>
      <c r="B2416" t="s">
        <v>252</v>
      </c>
      <c r="C2416" t="s">
        <v>293</v>
      </c>
      <c r="D2416" s="7">
        <v>12</v>
      </c>
      <c r="E2416" s="8">
        <v>12000</v>
      </c>
      <c r="F2416" s="2" t="s">
        <v>13</v>
      </c>
      <c r="G2416" s="6">
        <v>63307</v>
      </c>
      <c r="H2416" s="6">
        <v>6143.53</v>
      </c>
      <c r="I2416" t="s">
        <v>312</v>
      </c>
    </row>
    <row r="2417" spans="1:9" x14ac:dyDescent="0.25">
      <c r="A2417" t="s">
        <v>292</v>
      </c>
      <c r="B2417" t="s">
        <v>252</v>
      </c>
      <c r="C2417" t="s">
        <v>293</v>
      </c>
      <c r="D2417" s="7">
        <v>12</v>
      </c>
      <c r="E2417" s="8">
        <v>12001</v>
      </c>
      <c r="F2417" s="2" t="s">
        <v>14</v>
      </c>
      <c r="G2417" s="6">
        <v>47716</v>
      </c>
      <c r="H2417" s="6">
        <v>2434.5</v>
      </c>
      <c r="I2417" t="s">
        <v>312</v>
      </c>
    </row>
    <row r="2418" spans="1:9" x14ac:dyDescent="0.25">
      <c r="A2418" t="s">
        <v>292</v>
      </c>
      <c r="B2418" t="s">
        <v>252</v>
      </c>
      <c r="C2418" t="s">
        <v>293</v>
      </c>
      <c r="D2418" s="7">
        <v>12</v>
      </c>
      <c r="E2418" s="8">
        <v>12003</v>
      </c>
      <c r="F2418" s="2" t="s">
        <v>15</v>
      </c>
      <c r="G2418" s="6">
        <v>24363</v>
      </c>
      <c r="H2418" s="6">
        <v>5403.78</v>
      </c>
      <c r="I2418" t="s">
        <v>312</v>
      </c>
    </row>
    <row r="2419" spans="1:9" x14ac:dyDescent="0.25">
      <c r="A2419" t="s">
        <v>292</v>
      </c>
      <c r="B2419" t="s">
        <v>252</v>
      </c>
      <c r="C2419" t="s">
        <v>293</v>
      </c>
      <c r="D2419" s="7">
        <v>12</v>
      </c>
      <c r="E2419" s="8">
        <v>12004</v>
      </c>
      <c r="F2419" s="2" t="s">
        <v>16</v>
      </c>
      <c r="G2419" s="6">
        <v>30977</v>
      </c>
      <c r="H2419" s="6">
        <v>2998.32</v>
      </c>
      <c r="I2419" t="s">
        <v>312</v>
      </c>
    </row>
    <row r="2420" spans="1:9" x14ac:dyDescent="0.25">
      <c r="A2420" t="s">
        <v>292</v>
      </c>
      <c r="B2420" t="s">
        <v>252</v>
      </c>
      <c r="C2420" t="s">
        <v>293</v>
      </c>
      <c r="D2420" s="7">
        <v>12</v>
      </c>
      <c r="E2420" s="8">
        <v>12006</v>
      </c>
      <c r="F2420" s="2" t="s">
        <v>17</v>
      </c>
      <c r="G2420" s="6">
        <v>41561</v>
      </c>
      <c r="H2420" s="6">
        <v>5250.5</v>
      </c>
      <c r="I2420" t="s">
        <v>312</v>
      </c>
    </row>
    <row r="2421" spans="1:9" x14ac:dyDescent="0.25">
      <c r="A2421" t="s">
        <v>292</v>
      </c>
      <c r="B2421" t="s">
        <v>252</v>
      </c>
      <c r="C2421" t="s">
        <v>293</v>
      </c>
      <c r="D2421" s="7">
        <v>12</v>
      </c>
      <c r="E2421" s="8">
        <v>12100</v>
      </c>
      <c r="F2421" s="2" t="s">
        <v>18</v>
      </c>
      <c r="G2421" s="6">
        <v>109311</v>
      </c>
      <c r="H2421" s="6">
        <v>11378.21</v>
      </c>
      <c r="I2421" t="s">
        <v>312</v>
      </c>
    </row>
    <row r="2422" spans="1:9" x14ac:dyDescent="0.25">
      <c r="A2422" t="s">
        <v>292</v>
      </c>
      <c r="B2422" t="s">
        <v>252</v>
      </c>
      <c r="C2422" t="s">
        <v>293</v>
      </c>
      <c r="D2422" s="7">
        <v>12</v>
      </c>
      <c r="E2422" s="8">
        <v>12101</v>
      </c>
      <c r="F2422" s="2" t="s">
        <v>19</v>
      </c>
      <c r="G2422" s="6">
        <v>272251</v>
      </c>
      <c r="H2422" s="6">
        <v>33604.81</v>
      </c>
      <c r="I2422" t="s">
        <v>312</v>
      </c>
    </row>
    <row r="2423" spans="1:9" x14ac:dyDescent="0.25">
      <c r="A2423" t="s">
        <v>292</v>
      </c>
      <c r="B2423" t="s">
        <v>252</v>
      </c>
      <c r="C2423" t="s">
        <v>293</v>
      </c>
      <c r="D2423" s="7">
        <v>12</v>
      </c>
      <c r="E2423" s="8">
        <v>12103</v>
      </c>
      <c r="F2423" s="2" t="s">
        <v>20</v>
      </c>
      <c r="G2423" s="6">
        <v>18932</v>
      </c>
      <c r="H2423" s="6">
        <v>3662.8</v>
      </c>
      <c r="I2423" t="s">
        <v>312</v>
      </c>
    </row>
    <row r="2424" spans="1:9" x14ac:dyDescent="0.25">
      <c r="A2424" t="s">
        <v>292</v>
      </c>
      <c r="B2424" t="s">
        <v>252</v>
      </c>
      <c r="C2424" t="s">
        <v>293</v>
      </c>
      <c r="D2424" s="7">
        <v>13</v>
      </c>
      <c r="E2424" s="7">
        <v>13000</v>
      </c>
      <c r="F2424" s="2" t="s">
        <v>11</v>
      </c>
      <c r="G2424" s="6">
        <v>32668</v>
      </c>
      <c r="H2424" s="6">
        <v>7140.02</v>
      </c>
      <c r="I2424" t="s">
        <v>312</v>
      </c>
    </row>
    <row r="2425" spans="1:9" x14ac:dyDescent="0.25">
      <c r="A2425" t="s">
        <v>292</v>
      </c>
      <c r="B2425" t="s">
        <v>252</v>
      </c>
      <c r="C2425" t="s">
        <v>293</v>
      </c>
      <c r="D2425" s="7">
        <v>13</v>
      </c>
      <c r="E2425" s="7">
        <v>13002</v>
      </c>
      <c r="F2425" s="2" t="s">
        <v>21</v>
      </c>
      <c r="G2425" s="6">
        <v>28903</v>
      </c>
      <c r="H2425" s="6">
        <v>6746</v>
      </c>
      <c r="I2425" t="s">
        <v>312</v>
      </c>
    </row>
    <row r="2426" spans="1:9" x14ac:dyDescent="0.25">
      <c r="A2426" t="s">
        <v>292</v>
      </c>
      <c r="B2426" t="s">
        <v>252</v>
      </c>
      <c r="C2426" t="s">
        <v>24</v>
      </c>
      <c r="D2426" s="7">
        <v>20</v>
      </c>
      <c r="E2426" s="7">
        <v>203</v>
      </c>
      <c r="F2426" s="2" t="s">
        <v>25</v>
      </c>
      <c r="G2426" s="6">
        <v>2468</v>
      </c>
      <c r="H2426" s="6">
        <v>0</v>
      </c>
      <c r="I2426" t="s">
        <v>312</v>
      </c>
    </row>
    <row r="2427" spans="1:9" x14ac:dyDescent="0.25">
      <c r="A2427" t="s">
        <v>292</v>
      </c>
      <c r="B2427" t="s">
        <v>252</v>
      </c>
      <c r="C2427" t="s">
        <v>24</v>
      </c>
      <c r="D2427" s="7">
        <v>21</v>
      </c>
      <c r="E2427" s="7">
        <v>213</v>
      </c>
      <c r="F2427" s="2" t="s">
        <v>28</v>
      </c>
      <c r="G2427" s="6">
        <v>290</v>
      </c>
      <c r="H2427" s="6">
        <v>0</v>
      </c>
      <c r="I2427" t="s">
        <v>312</v>
      </c>
    </row>
    <row r="2428" spans="1:9" x14ac:dyDescent="0.25">
      <c r="A2428" t="s">
        <v>292</v>
      </c>
      <c r="B2428" t="s">
        <v>252</v>
      </c>
      <c r="C2428" t="s">
        <v>24</v>
      </c>
      <c r="D2428" s="7">
        <v>22</v>
      </c>
      <c r="E2428" s="7">
        <v>22699</v>
      </c>
      <c r="F2428" s="2" t="s">
        <v>38</v>
      </c>
      <c r="G2428" s="6">
        <v>10000</v>
      </c>
      <c r="H2428" s="6">
        <v>0</v>
      </c>
      <c r="I2428" t="s">
        <v>312</v>
      </c>
    </row>
    <row r="2429" spans="1:9" x14ac:dyDescent="0.25">
      <c r="A2429" t="s">
        <v>292</v>
      </c>
      <c r="B2429" t="s">
        <v>252</v>
      </c>
      <c r="C2429" t="s">
        <v>24</v>
      </c>
      <c r="D2429" s="7">
        <v>22</v>
      </c>
      <c r="E2429" s="7">
        <v>22799</v>
      </c>
      <c r="F2429" s="2" t="s">
        <v>41</v>
      </c>
      <c r="G2429" s="6">
        <v>173440</v>
      </c>
      <c r="H2429" s="6">
        <v>0</v>
      </c>
      <c r="I2429" t="s">
        <v>312</v>
      </c>
    </row>
    <row r="2430" spans="1:9" x14ac:dyDescent="0.25">
      <c r="A2430" t="s">
        <v>292</v>
      </c>
      <c r="B2430" t="s">
        <v>252</v>
      </c>
      <c r="C2430" t="s">
        <v>142</v>
      </c>
      <c r="D2430" s="7">
        <v>35</v>
      </c>
      <c r="E2430" s="7">
        <v>352</v>
      </c>
      <c r="F2430" s="2" t="s">
        <v>303</v>
      </c>
      <c r="G2430" s="6">
        <v>1500</v>
      </c>
      <c r="H2430" s="6">
        <v>0</v>
      </c>
      <c r="I2430" t="s">
        <v>312</v>
      </c>
    </row>
    <row r="2431" spans="1:9" x14ac:dyDescent="0.25">
      <c r="A2431" t="s">
        <v>292</v>
      </c>
      <c r="B2431" t="s">
        <v>253</v>
      </c>
      <c r="C2431" t="s">
        <v>293</v>
      </c>
      <c r="D2431" s="7">
        <v>12</v>
      </c>
      <c r="E2431" s="8">
        <v>12001</v>
      </c>
      <c r="F2431" s="2" t="s">
        <v>14</v>
      </c>
      <c r="G2431" s="6">
        <v>15905</v>
      </c>
      <c r="H2431" s="6">
        <v>2399.04</v>
      </c>
      <c r="I2431" t="s">
        <v>312</v>
      </c>
    </row>
    <row r="2432" spans="1:9" x14ac:dyDescent="0.25">
      <c r="A2432" t="s">
        <v>292</v>
      </c>
      <c r="B2432" t="s">
        <v>253</v>
      </c>
      <c r="C2432" t="s">
        <v>293</v>
      </c>
      <c r="D2432" s="7">
        <v>12</v>
      </c>
      <c r="E2432" s="8">
        <v>12004</v>
      </c>
      <c r="F2432" s="2" t="s">
        <v>16</v>
      </c>
      <c r="G2432" s="6">
        <v>10326</v>
      </c>
      <c r="H2432" s="6">
        <v>0</v>
      </c>
      <c r="I2432" t="s">
        <v>312</v>
      </c>
    </row>
    <row r="2433" spans="1:9" x14ac:dyDescent="0.25">
      <c r="A2433" t="s">
        <v>292</v>
      </c>
      <c r="B2433" t="s">
        <v>253</v>
      </c>
      <c r="C2433" t="s">
        <v>293</v>
      </c>
      <c r="D2433" s="7">
        <v>12</v>
      </c>
      <c r="E2433" s="8">
        <v>12006</v>
      </c>
      <c r="F2433" s="2" t="s">
        <v>17</v>
      </c>
      <c r="G2433" s="6">
        <v>6350</v>
      </c>
      <c r="H2433" s="6">
        <v>1044.96</v>
      </c>
      <c r="I2433" t="s">
        <v>312</v>
      </c>
    </row>
    <row r="2434" spans="1:9" x14ac:dyDescent="0.25">
      <c r="A2434" t="s">
        <v>292</v>
      </c>
      <c r="B2434" t="s">
        <v>253</v>
      </c>
      <c r="C2434" t="s">
        <v>293</v>
      </c>
      <c r="D2434" s="7">
        <v>12</v>
      </c>
      <c r="E2434" s="8">
        <v>12100</v>
      </c>
      <c r="F2434" s="2" t="s">
        <v>18</v>
      </c>
      <c r="G2434" s="6">
        <v>17310</v>
      </c>
      <c r="H2434" s="6">
        <v>1746.76</v>
      </c>
      <c r="I2434" t="s">
        <v>312</v>
      </c>
    </row>
    <row r="2435" spans="1:9" x14ac:dyDescent="0.25">
      <c r="A2435" t="s">
        <v>292</v>
      </c>
      <c r="B2435" t="s">
        <v>253</v>
      </c>
      <c r="C2435" t="s">
        <v>293</v>
      </c>
      <c r="D2435" s="7">
        <v>12</v>
      </c>
      <c r="E2435" s="8">
        <v>12101</v>
      </c>
      <c r="F2435" s="2" t="s">
        <v>19</v>
      </c>
      <c r="G2435" s="6">
        <v>45444</v>
      </c>
      <c r="H2435" s="6">
        <v>4743.12</v>
      </c>
      <c r="I2435" t="s">
        <v>312</v>
      </c>
    </row>
    <row r="2436" spans="1:9" x14ac:dyDescent="0.25">
      <c r="A2436" t="s">
        <v>292</v>
      </c>
      <c r="B2436" t="s">
        <v>253</v>
      </c>
      <c r="C2436" t="s">
        <v>293</v>
      </c>
      <c r="D2436" s="7">
        <v>12</v>
      </c>
      <c r="E2436" s="8">
        <v>12103</v>
      </c>
      <c r="F2436" s="2" t="s">
        <v>20</v>
      </c>
      <c r="G2436" s="6">
        <v>2729</v>
      </c>
      <c r="H2436" s="6">
        <v>526.4</v>
      </c>
      <c r="I2436" t="s">
        <v>312</v>
      </c>
    </row>
    <row r="2437" spans="1:9" x14ac:dyDescent="0.25">
      <c r="A2437" t="s">
        <v>292</v>
      </c>
      <c r="B2437" t="s">
        <v>253</v>
      </c>
      <c r="C2437" t="s">
        <v>293</v>
      </c>
      <c r="D2437" s="7">
        <v>13</v>
      </c>
      <c r="E2437" s="7">
        <v>13000</v>
      </c>
      <c r="F2437" s="2" t="s">
        <v>11</v>
      </c>
      <c r="G2437" s="6">
        <v>24325</v>
      </c>
      <c r="H2437" s="6">
        <v>3586.98</v>
      </c>
      <c r="I2437" t="s">
        <v>312</v>
      </c>
    </row>
    <row r="2438" spans="1:9" x14ac:dyDescent="0.25">
      <c r="A2438" t="s">
        <v>292</v>
      </c>
      <c r="B2438" t="s">
        <v>253</v>
      </c>
      <c r="C2438" t="s">
        <v>293</v>
      </c>
      <c r="D2438" s="7">
        <v>13</v>
      </c>
      <c r="E2438" s="7">
        <v>13002</v>
      </c>
      <c r="F2438" s="2" t="s">
        <v>21</v>
      </c>
      <c r="G2438" s="6">
        <v>24373</v>
      </c>
      <c r="H2438" s="6">
        <v>3640.82</v>
      </c>
      <c r="I2438" t="s">
        <v>312</v>
      </c>
    </row>
    <row r="2439" spans="1:9" x14ac:dyDescent="0.25">
      <c r="A2439" t="s">
        <v>292</v>
      </c>
      <c r="B2439" t="s">
        <v>253</v>
      </c>
      <c r="C2439" t="s">
        <v>24</v>
      </c>
      <c r="D2439" s="7">
        <v>21</v>
      </c>
      <c r="E2439" s="7">
        <v>212</v>
      </c>
      <c r="F2439" s="2" t="s">
        <v>27</v>
      </c>
      <c r="G2439" s="6">
        <v>7000</v>
      </c>
      <c r="H2439" s="6">
        <v>0</v>
      </c>
      <c r="I2439" t="s">
        <v>312</v>
      </c>
    </row>
    <row r="2440" spans="1:9" x14ac:dyDescent="0.25">
      <c r="A2440" t="s">
        <v>292</v>
      </c>
      <c r="B2440" t="s">
        <v>253</v>
      </c>
      <c r="C2440" t="s">
        <v>24</v>
      </c>
      <c r="D2440" s="7">
        <v>21</v>
      </c>
      <c r="E2440" s="7">
        <v>213</v>
      </c>
      <c r="F2440" s="2" t="s">
        <v>28</v>
      </c>
      <c r="G2440" s="6">
        <v>14050</v>
      </c>
      <c r="H2440" s="6">
        <v>614.29</v>
      </c>
      <c r="I2440" t="s">
        <v>312</v>
      </c>
    </row>
    <row r="2441" spans="1:9" x14ac:dyDescent="0.25">
      <c r="A2441" t="s">
        <v>292</v>
      </c>
      <c r="B2441" t="s">
        <v>253</v>
      </c>
      <c r="C2441" t="s">
        <v>24</v>
      </c>
      <c r="D2441" s="7">
        <v>22</v>
      </c>
      <c r="E2441" s="7">
        <v>22100</v>
      </c>
      <c r="F2441" s="2" t="s">
        <v>32</v>
      </c>
      <c r="G2441" s="6">
        <v>50000</v>
      </c>
      <c r="H2441" s="6">
        <v>6623.33</v>
      </c>
      <c r="I2441" t="s">
        <v>312</v>
      </c>
    </row>
    <row r="2442" spans="1:9" x14ac:dyDescent="0.25">
      <c r="A2442" t="s">
        <v>292</v>
      </c>
      <c r="B2442" t="s">
        <v>253</v>
      </c>
      <c r="C2442" t="s">
        <v>24</v>
      </c>
      <c r="D2442" s="7">
        <v>22</v>
      </c>
      <c r="E2442" s="7">
        <v>22613</v>
      </c>
      <c r="F2442" s="2" t="s">
        <v>254</v>
      </c>
      <c r="G2442" s="6">
        <v>79500</v>
      </c>
      <c r="H2442" s="6">
        <v>0</v>
      </c>
      <c r="I2442" t="s">
        <v>312</v>
      </c>
    </row>
    <row r="2443" spans="1:9" x14ac:dyDescent="0.25">
      <c r="A2443" t="s">
        <v>292</v>
      </c>
      <c r="B2443" t="s">
        <v>253</v>
      </c>
      <c r="C2443" t="s">
        <v>24</v>
      </c>
      <c r="D2443" s="7">
        <v>22</v>
      </c>
      <c r="E2443" s="7">
        <v>22615</v>
      </c>
      <c r="F2443" s="2" t="s">
        <v>255</v>
      </c>
      <c r="G2443" s="6">
        <v>10000</v>
      </c>
      <c r="H2443" s="6">
        <v>0</v>
      </c>
      <c r="I2443" t="s">
        <v>312</v>
      </c>
    </row>
    <row r="2444" spans="1:9" x14ac:dyDescent="0.25">
      <c r="A2444" t="s">
        <v>292</v>
      </c>
      <c r="B2444" t="s">
        <v>253</v>
      </c>
      <c r="C2444" t="s">
        <v>24</v>
      </c>
      <c r="D2444" s="7">
        <v>22</v>
      </c>
      <c r="E2444" s="7">
        <v>22699</v>
      </c>
      <c r="F2444" s="2" t="s">
        <v>38</v>
      </c>
      <c r="G2444" s="6">
        <v>3500</v>
      </c>
      <c r="H2444" s="6">
        <v>0</v>
      </c>
      <c r="I2444" t="s">
        <v>312</v>
      </c>
    </row>
    <row r="2445" spans="1:9" x14ac:dyDescent="0.25">
      <c r="A2445" t="s">
        <v>292</v>
      </c>
      <c r="B2445" t="s">
        <v>253</v>
      </c>
      <c r="C2445" t="s">
        <v>24</v>
      </c>
      <c r="D2445" s="7">
        <v>22</v>
      </c>
      <c r="E2445" s="7">
        <v>22700</v>
      </c>
      <c r="F2445" s="2" t="s">
        <v>39</v>
      </c>
      <c r="G2445" s="6">
        <v>58800</v>
      </c>
      <c r="H2445" s="6">
        <v>4893.6400000000003</v>
      </c>
      <c r="I2445" t="s">
        <v>312</v>
      </c>
    </row>
    <row r="2446" spans="1:9" x14ac:dyDescent="0.25">
      <c r="A2446" t="s">
        <v>292</v>
      </c>
      <c r="B2446" t="s">
        <v>253</v>
      </c>
      <c r="C2446" t="s">
        <v>24</v>
      </c>
      <c r="D2446" s="7">
        <v>22</v>
      </c>
      <c r="E2446" s="7">
        <v>22799</v>
      </c>
      <c r="F2446" s="2" t="s">
        <v>41</v>
      </c>
      <c r="G2446" s="6">
        <v>887472</v>
      </c>
      <c r="H2446" s="6">
        <v>64706.15</v>
      </c>
      <c r="I2446" t="s">
        <v>312</v>
      </c>
    </row>
    <row r="2447" spans="1:9" x14ac:dyDescent="0.25">
      <c r="A2447" t="s">
        <v>292</v>
      </c>
      <c r="B2447" t="s">
        <v>253</v>
      </c>
      <c r="C2447" t="s">
        <v>45</v>
      </c>
      <c r="D2447" s="7">
        <v>48</v>
      </c>
      <c r="E2447" s="7">
        <v>48000</v>
      </c>
      <c r="F2447" s="2" t="s">
        <v>187</v>
      </c>
      <c r="G2447" s="6">
        <v>131065</v>
      </c>
      <c r="H2447" s="6">
        <v>0</v>
      </c>
      <c r="I2447" t="s">
        <v>312</v>
      </c>
    </row>
    <row r="2448" spans="1:9" x14ac:dyDescent="0.25">
      <c r="A2448" t="s">
        <v>175</v>
      </c>
      <c r="B2448" t="s">
        <v>178</v>
      </c>
      <c r="C2448" t="s">
        <v>45</v>
      </c>
      <c r="D2448" s="7">
        <v>48</v>
      </c>
      <c r="E2448" s="7">
        <v>48923</v>
      </c>
      <c r="F2448" s="2" t="s">
        <v>180</v>
      </c>
      <c r="G2448" s="6">
        <v>142000</v>
      </c>
      <c r="H2448" s="6">
        <v>0</v>
      </c>
      <c r="I2448" t="s">
        <v>12</v>
      </c>
    </row>
    <row r="2449" spans="1:9" x14ac:dyDescent="0.25">
      <c r="A2449" t="s">
        <v>175</v>
      </c>
      <c r="B2449" t="s">
        <v>178</v>
      </c>
      <c r="C2449" t="s">
        <v>45</v>
      </c>
      <c r="D2449" s="7">
        <v>48</v>
      </c>
      <c r="E2449" s="7">
        <v>48923</v>
      </c>
      <c r="F2449" s="2" t="s">
        <v>180</v>
      </c>
      <c r="G2449" s="6">
        <v>142000</v>
      </c>
      <c r="H2449" s="6">
        <v>0</v>
      </c>
      <c r="I2449" t="s">
        <v>312</v>
      </c>
    </row>
    <row r="2450" spans="1:9" x14ac:dyDescent="0.25">
      <c r="A2450" t="s">
        <v>183</v>
      </c>
      <c r="B2450" t="s">
        <v>190</v>
      </c>
      <c r="C2450" t="s">
        <v>45</v>
      </c>
      <c r="D2450" s="7">
        <v>48</v>
      </c>
      <c r="E2450" s="7">
        <v>48999</v>
      </c>
      <c r="F2450" s="2" t="s">
        <v>73</v>
      </c>
      <c r="G2450" s="6">
        <v>65100</v>
      </c>
      <c r="H2450" s="6">
        <v>0</v>
      </c>
      <c r="I2450" t="s">
        <v>312</v>
      </c>
    </row>
    <row r="2451" spans="1:9" x14ac:dyDescent="0.25">
      <c r="A2451" t="s">
        <v>183</v>
      </c>
      <c r="B2451" t="s">
        <v>195</v>
      </c>
      <c r="C2451" t="s">
        <v>45</v>
      </c>
      <c r="D2451" s="7">
        <v>48</v>
      </c>
      <c r="E2451" s="7">
        <v>48999</v>
      </c>
      <c r="F2451" s="2" t="s">
        <v>73</v>
      </c>
      <c r="G2451" s="6">
        <v>10000</v>
      </c>
      <c r="H2451" s="6">
        <v>0</v>
      </c>
      <c r="I2451" t="s">
        <v>312</v>
      </c>
    </row>
    <row r="2452" spans="1:9" x14ac:dyDescent="0.25">
      <c r="A2452" t="s">
        <v>292</v>
      </c>
      <c r="B2452" t="s">
        <v>253</v>
      </c>
      <c r="C2452" t="s">
        <v>63</v>
      </c>
      <c r="D2452" s="7">
        <v>62</v>
      </c>
      <c r="E2452" s="7">
        <v>622</v>
      </c>
      <c r="F2452" s="2" t="s">
        <v>65</v>
      </c>
      <c r="G2452" s="6">
        <v>20000</v>
      </c>
      <c r="H2452" s="6">
        <v>0</v>
      </c>
      <c r="I2452" t="s">
        <v>312</v>
      </c>
    </row>
    <row r="2453" spans="1:9" x14ac:dyDescent="0.25">
      <c r="A2453" t="s">
        <v>292</v>
      </c>
      <c r="B2453" t="s">
        <v>294</v>
      </c>
      <c r="C2453" t="s">
        <v>293</v>
      </c>
      <c r="D2453" s="7">
        <v>12</v>
      </c>
      <c r="E2453" s="8">
        <v>12000</v>
      </c>
      <c r="F2453" s="2" t="s">
        <v>13</v>
      </c>
      <c r="G2453" s="6">
        <v>36175</v>
      </c>
      <c r="H2453" s="6">
        <v>2774.48</v>
      </c>
      <c r="I2453" t="s">
        <v>312</v>
      </c>
    </row>
    <row r="2454" spans="1:9" x14ac:dyDescent="0.25">
      <c r="A2454" t="s">
        <v>292</v>
      </c>
      <c r="B2454" t="s">
        <v>294</v>
      </c>
      <c r="C2454" t="s">
        <v>293</v>
      </c>
      <c r="D2454" s="7">
        <v>12</v>
      </c>
      <c r="E2454" s="8">
        <v>12001</v>
      </c>
      <c r="F2454" s="2" t="s">
        <v>14</v>
      </c>
      <c r="G2454" s="6">
        <v>47716</v>
      </c>
      <c r="H2454" s="6">
        <v>4833.54</v>
      </c>
      <c r="I2454" t="s">
        <v>312</v>
      </c>
    </row>
    <row r="2455" spans="1:9" x14ac:dyDescent="0.25">
      <c r="A2455" t="s">
        <v>292</v>
      </c>
      <c r="B2455" t="s">
        <v>294</v>
      </c>
      <c r="C2455" t="s">
        <v>293</v>
      </c>
      <c r="D2455" s="7">
        <v>12</v>
      </c>
      <c r="E2455" s="8">
        <v>12003</v>
      </c>
      <c r="F2455" s="2" t="s">
        <v>15</v>
      </c>
      <c r="G2455" s="6">
        <v>0</v>
      </c>
      <c r="H2455" s="6">
        <v>1801.26</v>
      </c>
      <c r="I2455" t="s">
        <v>312</v>
      </c>
    </row>
    <row r="2456" spans="1:9" x14ac:dyDescent="0.25">
      <c r="A2456" t="s">
        <v>292</v>
      </c>
      <c r="B2456" t="s">
        <v>294</v>
      </c>
      <c r="C2456" t="s">
        <v>293</v>
      </c>
      <c r="D2456" s="7">
        <v>12</v>
      </c>
      <c r="E2456" s="8">
        <v>12004</v>
      </c>
      <c r="F2456" s="2" t="s">
        <v>16</v>
      </c>
      <c r="G2456" s="6">
        <v>20651</v>
      </c>
      <c r="H2456" s="6">
        <v>1499.16</v>
      </c>
      <c r="I2456" t="s">
        <v>312</v>
      </c>
    </row>
    <row r="2457" spans="1:9" x14ac:dyDescent="0.25">
      <c r="A2457" t="s">
        <v>292</v>
      </c>
      <c r="B2457" t="s">
        <v>294</v>
      </c>
      <c r="C2457" t="s">
        <v>293</v>
      </c>
      <c r="D2457" s="7">
        <v>12</v>
      </c>
      <c r="E2457" s="8">
        <v>12006</v>
      </c>
      <c r="F2457" s="2" t="s">
        <v>17</v>
      </c>
      <c r="G2457" s="6">
        <v>8174</v>
      </c>
      <c r="H2457" s="6">
        <v>1200.3399999999999</v>
      </c>
      <c r="I2457" t="s">
        <v>312</v>
      </c>
    </row>
    <row r="2458" spans="1:9" x14ac:dyDescent="0.25">
      <c r="A2458" t="s">
        <v>292</v>
      </c>
      <c r="B2458" t="s">
        <v>294</v>
      </c>
      <c r="C2458" t="s">
        <v>293</v>
      </c>
      <c r="D2458" s="7">
        <v>12</v>
      </c>
      <c r="E2458" s="8">
        <v>12100</v>
      </c>
      <c r="F2458" s="2" t="s">
        <v>18</v>
      </c>
      <c r="G2458" s="6">
        <v>56443</v>
      </c>
      <c r="H2458" s="6">
        <v>6049.6</v>
      </c>
      <c r="I2458" t="s">
        <v>312</v>
      </c>
    </row>
    <row r="2459" spans="1:9" x14ac:dyDescent="0.25">
      <c r="A2459" t="s">
        <v>292</v>
      </c>
      <c r="B2459" t="s">
        <v>294</v>
      </c>
      <c r="C2459" t="s">
        <v>293</v>
      </c>
      <c r="D2459" s="7">
        <v>12</v>
      </c>
      <c r="E2459" s="8">
        <v>12101</v>
      </c>
      <c r="F2459" s="2" t="s">
        <v>19</v>
      </c>
      <c r="G2459" s="6">
        <v>142080</v>
      </c>
      <c r="H2459" s="6">
        <v>14453.04</v>
      </c>
      <c r="I2459" t="s">
        <v>312</v>
      </c>
    </row>
    <row r="2460" spans="1:9" x14ac:dyDescent="0.25">
      <c r="A2460" t="s">
        <v>292</v>
      </c>
      <c r="B2460" t="s">
        <v>294</v>
      </c>
      <c r="C2460" t="s">
        <v>293</v>
      </c>
      <c r="D2460" s="7">
        <v>12</v>
      </c>
      <c r="E2460" s="8">
        <v>12103</v>
      </c>
      <c r="F2460" s="2" t="s">
        <v>20</v>
      </c>
      <c r="G2460" s="6">
        <v>1467</v>
      </c>
      <c r="H2460" s="6">
        <v>650.22</v>
      </c>
      <c r="I2460" t="s">
        <v>312</v>
      </c>
    </row>
    <row r="2461" spans="1:9" x14ac:dyDescent="0.25">
      <c r="A2461" t="s">
        <v>292</v>
      </c>
      <c r="B2461" t="s">
        <v>294</v>
      </c>
      <c r="C2461" t="s">
        <v>293</v>
      </c>
      <c r="D2461" s="7">
        <v>13</v>
      </c>
      <c r="E2461" s="7">
        <v>13000</v>
      </c>
      <c r="F2461" s="2" t="s">
        <v>11</v>
      </c>
      <c r="G2461" s="6">
        <v>32668</v>
      </c>
      <c r="H2461" s="6">
        <v>0</v>
      </c>
      <c r="I2461" t="s">
        <v>312</v>
      </c>
    </row>
    <row r="2462" spans="1:9" x14ac:dyDescent="0.25">
      <c r="A2462" t="s">
        <v>292</v>
      </c>
      <c r="B2462" t="s">
        <v>294</v>
      </c>
      <c r="C2462" t="s">
        <v>293</v>
      </c>
      <c r="D2462" s="7">
        <v>13</v>
      </c>
      <c r="E2462" s="7">
        <v>13002</v>
      </c>
      <c r="F2462" s="2" t="s">
        <v>21</v>
      </c>
      <c r="G2462" s="6">
        <v>27948</v>
      </c>
      <c r="H2462" s="6">
        <v>9010.9500000000007</v>
      </c>
      <c r="I2462" t="s">
        <v>312</v>
      </c>
    </row>
    <row r="2463" spans="1:9" x14ac:dyDescent="0.25">
      <c r="A2463" t="s">
        <v>292</v>
      </c>
      <c r="B2463" t="s">
        <v>294</v>
      </c>
      <c r="C2463" t="s">
        <v>24</v>
      </c>
      <c r="D2463" s="7">
        <v>20</v>
      </c>
      <c r="E2463" s="7">
        <v>203</v>
      </c>
      <c r="F2463" s="2" t="s">
        <v>25</v>
      </c>
      <c r="G2463" s="6">
        <v>2231</v>
      </c>
      <c r="H2463" s="6">
        <v>0</v>
      </c>
      <c r="I2463" t="s">
        <v>312</v>
      </c>
    </row>
    <row r="2464" spans="1:9" x14ac:dyDescent="0.25">
      <c r="A2464" t="s">
        <v>292</v>
      </c>
      <c r="B2464" t="s">
        <v>294</v>
      </c>
      <c r="C2464" t="s">
        <v>24</v>
      </c>
      <c r="D2464" s="7">
        <v>21</v>
      </c>
      <c r="E2464" s="7">
        <v>212</v>
      </c>
      <c r="F2464" s="2" t="s">
        <v>27</v>
      </c>
      <c r="G2464" s="6">
        <v>2500</v>
      </c>
      <c r="H2464" s="6">
        <v>0</v>
      </c>
      <c r="I2464" t="s">
        <v>312</v>
      </c>
    </row>
    <row r="2465" spans="1:9" x14ac:dyDescent="0.25">
      <c r="A2465" t="s">
        <v>292</v>
      </c>
      <c r="B2465" t="s">
        <v>294</v>
      </c>
      <c r="C2465" t="s">
        <v>24</v>
      </c>
      <c r="D2465" s="7">
        <v>21</v>
      </c>
      <c r="E2465" s="7">
        <v>213</v>
      </c>
      <c r="F2465" s="2" t="s">
        <v>28</v>
      </c>
      <c r="G2465" s="6">
        <v>4138</v>
      </c>
      <c r="H2465" s="6">
        <v>134.26</v>
      </c>
      <c r="I2465" t="s">
        <v>312</v>
      </c>
    </row>
    <row r="2466" spans="1:9" x14ac:dyDescent="0.25">
      <c r="A2466" t="s">
        <v>292</v>
      </c>
      <c r="B2466" t="s">
        <v>294</v>
      </c>
      <c r="C2466" t="s">
        <v>24</v>
      </c>
      <c r="D2466" s="7">
        <v>22</v>
      </c>
      <c r="E2466" s="7">
        <v>22100</v>
      </c>
      <c r="F2466" s="2" t="s">
        <v>32</v>
      </c>
      <c r="G2466" s="6">
        <v>4000</v>
      </c>
      <c r="H2466" s="6">
        <v>274.58999999999997</v>
      </c>
      <c r="I2466" t="s">
        <v>312</v>
      </c>
    </row>
    <row r="2467" spans="1:9" x14ac:dyDescent="0.25">
      <c r="A2467" t="s">
        <v>292</v>
      </c>
      <c r="B2467" t="s">
        <v>294</v>
      </c>
      <c r="C2467" t="s">
        <v>24</v>
      </c>
      <c r="D2467" s="7">
        <v>22</v>
      </c>
      <c r="E2467" s="7">
        <v>22102</v>
      </c>
      <c r="F2467" s="2" t="s">
        <v>104</v>
      </c>
      <c r="G2467" s="6">
        <v>5500</v>
      </c>
      <c r="H2467" s="6">
        <v>0</v>
      </c>
      <c r="I2467" t="s">
        <v>312</v>
      </c>
    </row>
    <row r="2468" spans="1:9" x14ac:dyDescent="0.25">
      <c r="A2468" t="s">
        <v>292</v>
      </c>
      <c r="B2468" t="s">
        <v>294</v>
      </c>
      <c r="C2468" t="s">
        <v>24</v>
      </c>
      <c r="D2468" s="7">
        <v>22</v>
      </c>
      <c r="E2468" s="7">
        <v>22611</v>
      </c>
      <c r="F2468" s="2" t="s">
        <v>257</v>
      </c>
      <c r="G2468" s="6">
        <v>50000</v>
      </c>
      <c r="H2468" s="6">
        <v>0</v>
      </c>
      <c r="I2468" t="s">
        <v>312</v>
      </c>
    </row>
    <row r="2469" spans="1:9" x14ac:dyDescent="0.25">
      <c r="A2469" t="s">
        <v>292</v>
      </c>
      <c r="B2469" t="s">
        <v>294</v>
      </c>
      <c r="C2469" t="s">
        <v>24</v>
      </c>
      <c r="D2469" s="7">
        <v>22</v>
      </c>
      <c r="E2469" s="7">
        <v>22619</v>
      </c>
      <c r="F2469" s="2" t="s">
        <v>258</v>
      </c>
      <c r="G2469" s="6">
        <v>5900</v>
      </c>
      <c r="H2469" s="6">
        <v>0</v>
      </c>
      <c r="I2469" t="s">
        <v>312</v>
      </c>
    </row>
    <row r="2470" spans="1:9" x14ac:dyDescent="0.25">
      <c r="A2470" t="s">
        <v>292</v>
      </c>
      <c r="B2470" t="s">
        <v>294</v>
      </c>
      <c r="C2470" t="s">
        <v>24</v>
      </c>
      <c r="D2470" s="7">
        <v>22</v>
      </c>
      <c r="E2470" s="7">
        <v>22620</v>
      </c>
      <c r="F2470" s="2" t="s">
        <v>259</v>
      </c>
      <c r="G2470" s="6">
        <v>75000</v>
      </c>
      <c r="H2470" s="6">
        <v>826.8</v>
      </c>
      <c r="I2470" t="s">
        <v>312</v>
      </c>
    </row>
    <row r="2471" spans="1:9" x14ac:dyDescent="0.25">
      <c r="A2471" t="s">
        <v>292</v>
      </c>
      <c r="B2471" t="s">
        <v>294</v>
      </c>
      <c r="C2471" t="s">
        <v>24</v>
      </c>
      <c r="D2471" s="7">
        <v>22</v>
      </c>
      <c r="E2471" s="7">
        <v>22621</v>
      </c>
      <c r="F2471" s="2" t="s">
        <v>260</v>
      </c>
      <c r="G2471" s="6">
        <v>20000</v>
      </c>
      <c r="H2471" s="6">
        <v>0</v>
      </c>
      <c r="I2471" t="s">
        <v>312</v>
      </c>
    </row>
    <row r="2472" spans="1:9" x14ac:dyDescent="0.25">
      <c r="A2472" t="s">
        <v>292</v>
      </c>
      <c r="B2472" t="s">
        <v>294</v>
      </c>
      <c r="C2472" t="s">
        <v>24</v>
      </c>
      <c r="D2472" s="7">
        <v>22</v>
      </c>
      <c r="E2472" s="7">
        <v>22699</v>
      </c>
      <c r="F2472" s="2" t="s">
        <v>38</v>
      </c>
      <c r="G2472" s="6">
        <v>0</v>
      </c>
      <c r="H2472" s="6">
        <v>0</v>
      </c>
      <c r="I2472" t="s">
        <v>312</v>
      </c>
    </row>
    <row r="2473" spans="1:9" x14ac:dyDescent="0.25">
      <c r="A2473" t="s">
        <v>292</v>
      </c>
      <c r="B2473" t="s">
        <v>294</v>
      </c>
      <c r="C2473" t="s">
        <v>24</v>
      </c>
      <c r="D2473" s="7">
        <v>22</v>
      </c>
      <c r="E2473" s="7">
        <v>22700</v>
      </c>
      <c r="F2473" s="2" t="s">
        <v>39</v>
      </c>
      <c r="G2473" s="6">
        <v>6515</v>
      </c>
      <c r="H2473" s="6">
        <v>542.89</v>
      </c>
      <c r="I2473" t="s">
        <v>312</v>
      </c>
    </row>
    <row r="2474" spans="1:9" x14ac:dyDescent="0.25">
      <c r="A2474" t="s">
        <v>292</v>
      </c>
      <c r="B2474" t="s">
        <v>294</v>
      </c>
      <c r="C2474" t="s">
        <v>24</v>
      </c>
      <c r="D2474" s="7">
        <v>22</v>
      </c>
      <c r="E2474" s="7">
        <v>22706</v>
      </c>
      <c r="F2474" s="2" t="s">
        <v>40</v>
      </c>
      <c r="G2474" s="6">
        <v>18000</v>
      </c>
      <c r="H2474" s="6">
        <v>0</v>
      </c>
      <c r="I2474" t="s">
        <v>312</v>
      </c>
    </row>
    <row r="2475" spans="1:9" x14ac:dyDescent="0.25">
      <c r="A2475" t="s">
        <v>292</v>
      </c>
      <c r="B2475" t="s">
        <v>294</v>
      </c>
      <c r="C2475" t="s">
        <v>24</v>
      </c>
      <c r="D2475" s="7">
        <v>22</v>
      </c>
      <c r="E2475" s="7">
        <v>22799</v>
      </c>
      <c r="F2475" s="2" t="s">
        <v>41</v>
      </c>
      <c r="G2475" s="6">
        <v>217406</v>
      </c>
      <c r="H2475" s="6">
        <v>3958.05</v>
      </c>
      <c r="I2475" t="s">
        <v>312</v>
      </c>
    </row>
    <row r="2476" spans="1:9" x14ac:dyDescent="0.25">
      <c r="A2476" t="s">
        <v>292</v>
      </c>
      <c r="B2476" t="s">
        <v>294</v>
      </c>
      <c r="C2476" t="s">
        <v>24</v>
      </c>
      <c r="D2476" s="7">
        <v>23</v>
      </c>
      <c r="E2476" s="7">
        <v>23020</v>
      </c>
      <c r="F2476" s="2" t="s">
        <v>42</v>
      </c>
      <c r="G2476" s="6">
        <v>500</v>
      </c>
      <c r="H2476" s="6">
        <v>0</v>
      </c>
      <c r="I2476" t="s">
        <v>312</v>
      </c>
    </row>
    <row r="2477" spans="1:9" x14ac:dyDescent="0.25">
      <c r="A2477" t="s">
        <v>292</v>
      </c>
      <c r="B2477" t="s">
        <v>294</v>
      </c>
      <c r="C2477" t="s">
        <v>24</v>
      </c>
      <c r="D2477" s="7">
        <v>23</v>
      </c>
      <c r="E2477" s="7">
        <v>23120</v>
      </c>
      <c r="F2477" s="2" t="s">
        <v>43</v>
      </c>
      <c r="G2477" s="6">
        <v>500</v>
      </c>
      <c r="H2477" s="6">
        <v>0</v>
      </c>
      <c r="I2477" t="s">
        <v>312</v>
      </c>
    </row>
    <row r="2478" spans="1:9" x14ac:dyDescent="0.25">
      <c r="A2478" t="s">
        <v>292</v>
      </c>
      <c r="B2478" t="s">
        <v>294</v>
      </c>
      <c r="C2478" t="s">
        <v>45</v>
      </c>
      <c r="D2478" s="7">
        <v>48</v>
      </c>
      <c r="E2478" s="7">
        <v>48000</v>
      </c>
      <c r="F2478" s="2" t="s">
        <v>187</v>
      </c>
      <c r="G2478" s="6">
        <v>42500</v>
      </c>
      <c r="H2478" s="6">
        <v>0</v>
      </c>
      <c r="I2478" t="s">
        <v>312</v>
      </c>
    </row>
    <row r="2479" spans="1:9" x14ac:dyDescent="0.25">
      <c r="A2479" t="s">
        <v>292</v>
      </c>
      <c r="B2479" t="s">
        <v>294</v>
      </c>
      <c r="C2479" t="s">
        <v>45</v>
      </c>
      <c r="D2479" s="7">
        <v>48</v>
      </c>
      <c r="E2479" s="7">
        <v>48934</v>
      </c>
      <c r="F2479" s="2" t="s">
        <v>341</v>
      </c>
      <c r="G2479" s="6">
        <v>36500</v>
      </c>
      <c r="H2479" s="6">
        <v>0</v>
      </c>
      <c r="I2479" t="s">
        <v>312</v>
      </c>
    </row>
    <row r="2480" spans="1:9" x14ac:dyDescent="0.25">
      <c r="A2480" t="s">
        <v>222</v>
      </c>
      <c r="B2480" t="s">
        <v>223</v>
      </c>
      <c r="C2480" t="s">
        <v>45</v>
      </c>
      <c r="D2480" s="7">
        <v>48</v>
      </c>
      <c r="E2480" s="7">
        <v>48942</v>
      </c>
      <c r="F2480" s="2" t="s">
        <v>308</v>
      </c>
      <c r="G2480" s="6">
        <v>30000</v>
      </c>
      <c r="H2480" s="6">
        <v>0</v>
      </c>
      <c r="I2480" t="s">
        <v>12</v>
      </c>
    </row>
    <row r="2481" spans="1:9" x14ac:dyDescent="0.25">
      <c r="A2481" t="s">
        <v>222</v>
      </c>
      <c r="B2481" t="s">
        <v>223</v>
      </c>
      <c r="C2481" t="s">
        <v>45</v>
      </c>
      <c r="D2481" s="7">
        <v>48</v>
      </c>
      <c r="E2481" s="7">
        <v>48942</v>
      </c>
      <c r="F2481" s="2" t="s">
        <v>308</v>
      </c>
      <c r="G2481" s="6">
        <v>30000</v>
      </c>
      <c r="H2481" s="6">
        <v>0</v>
      </c>
      <c r="I2481" t="s">
        <v>312</v>
      </c>
    </row>
    <row r="2482" spans="1:9" x14ac:dyDescent="0.25">
      <c r="A2482" t="s">
        <v>292</v>
      </c>
      <c r="B2482" t="s">
        <v>266</v>
      </c>
      <c r="C2482" t="s">
        <v>45</v>
      </c>
      <c r="D2482" s="7">
        <v>48</v>
      </c>
      <c r="E2482" s="7">
        <v>48984</v>
      </c>
      <c r="F2482" s="2" t="s">
        <v>268</v>
      </c>
      <c r="G2482" s="6">
        <v>20882</v>
      </c>
      <c r="H2482" s="6">
        <v>0</v>
      </c>
      <c r="I2482" t="s">
        <v>12</v>
      </c>
    </row>
    <row r="2483" spans="1:9" x14ac:dyDescent="0.25">
      <c r="A2483" t="s">
        <v>206</v>
      </c>
      <c r="B2483" t="s">
        <v>209</v>
      </c>
      <c r="C2483" t="s">
        <v>45</v>
      </c>
      <c r="D2483" s="7">
        <v>48</v>
      </c>
      <c r="E2483" s="7">
        <v>48999</v>
      </c>
      <c r="F2483" s="2" t="s">
        <v>73</v>
      </c>
      <c r="G2483" s="6">
        <v>198</v>
      </c>
      <c r="H2483" s="6">
        <v>0</v>
      </c>
      <c r="I2483" t="s">
        <v>312</v>
      </c>
    </row>
    <row r="2484" spans="1:9" x14ac:dyDescent="0.25">
      <c r="A2484" t="s">
        <v>292</v>
      </c>
      <c r="B2484" t="s">
        <v>266</v>
      </c>
      <c r="C2484" t="s">
        <v>293</v>
      </c>
      <c r="D2484" s="7">
        <v>12</v>
      </c>
      <c r="E2484" s="8">
        <v>12003</v>
      </c>
      <c r="F2484" s="2" t="s">
        <v>15</v>
      </c>
      <c r="G2484" s="6">
        <v>12182</v>
      </c>
      <c r="H2484" s="6">
        <v>1801.26</v>
      </c>
      <c r="I2484" t="s">
        <v>312</v>
      </c>
    </row>
    <row r="2485" spans="1:9" x14ac:dyDescent="0.25">
      <c r="A2485" t="s">
        <v>292</v>
      </c>
      <c r="B2485" t="s">
        <v>266</v>
      </c>
      <c r="C2485" t="s">
        <v>293</v>
      </c>
      <c r="D2485" s="7">
        <v>12</v>
      </c>
      <c r="E2485" s="8">
        <v>12006</v>
      </c>
      <c r="F2485" s="2" t="s">
        <v>17</v>
      </c>
      <c r="G2485" s="6">
        <v>5349</v>
      </c>
      <c r="H2485" s="6">
        <v>791.04</v>
      </c>
      <c r="I2485" t="s">
        <v>312</v>
      </c>
    </row>
    <row r="2486" spans="1:9" x14ac:dyDescent="0.25">
      <c r="A2486" t="s">
        <v>292</v>
      </c>
      <c r="B2486" t="s">
        <v>266</v>
      </c>
      <c r="C2486" t="s">
        <v>293</v>
      </c>
      <c r="D2486" s="7">
        <v>12</v>
      </c>
      <c r="E2486" s="8">
        <v>12100</v>
      </c>
      <c r="F2486" s="2" t="s">
        <v>18</v>
      </c>
      <c r="G2486" s="6">
        <v>7586</v>
      </c>
      <c r="H2486" s="6">
        <v>1100.02</v>
      </c>
      <c r="I2486" t="s">
        <v>312</v>
      </c>
    </row>
    <row r="2487" spans="1:9" x14ac:dyDescent="0.25">
      <c r="A2487" t="s">
        <v>292</v>
      </c>
      <c r="B2487" t="s">
        <v>266</v>
      </c>
      <c r="C2487" t="s">
        <v>293</v>
      </c>
      <c r="D2487" s="7">
        <v>12</v>
      </c>
      <c r="E2487" s="8">
        <v>12101</v>
      </c>
      <c r="F2487" s="2" t="s">
        <v>19</v>
      </c>
      <c r="G2487" s="6">
        <v>15016</v>
      </c>
      <c r="H2487" s="6">
        <v>2177.3000000000002</v>
      </c>
      <c r="I2487" t="s">
        <v>312</v>
      </c>
    </row>
    <row r="2488" spans="1:9" x14ac:dyDescent="0.25">
      <c r="A2488" t="s">
        <v>292</v>
      </c>
      <c r="B2488" t="s">
        <v>266</v>
      </c>
      <c r="C2488" t="s">
        <v>293</v>
      </c>
      <c r="D2488" s="7">
        <v>12</v>
      </c>
      <c r="E2488" s="8">
        <v>12103</v>
      </c>
      <c r="F2488" s="2" t="s">
        <v>20</v>
      </c>
      <c r="G2488" s="6">
        <v>2510</v>
      </c>
      <c r="H2488" s="6">
        <v>483.68</v>
      </c>
      <c r="I2488" t="s">
        <v>312</v>
      </c>
    </row>
    <row r="2489" spans="1:9" x14ac:dyDescent="0.25">
      <c r="A2489" t="s">
        <v>292</v>
      </c>
      <c r="B2489" t="s">
        <v>266</v>
      </c>
      <c r="C2489" t="s">
        <v>293</v>
      </c>
      <c r="D2489" s="7">
        <v>14</v>
      </c>
      <c r="E2489" s="7">
        <v>143</v>
      </c>
      <c r="F2489" s="2" t="s">
        <v>23</v>
      </c>
      <c r="G2489" s="6">
        <v>490389.4</v>
      </c>
      <c r="H2489" s="6">
        <v>39590.559999999998</v>
      </c>
      <c r="I2489" t="s">
        <v>312</v>
      </c>
    </row>
    <row r="2490" spans="1:9" x14ac:dyDescent="0.25">
      <c r="A2490" t="s">
        <v>292</v>
      </c>
      <c r="B2490" t="s">
        <v>266</v>
      </c>
      <c r="C2490" t="s">
        <v>24</v>
      </c>
      <c r="D2490" s="7">
        <v>20</v>
      </c>
      <c r="E2490" s="7">
        <v>203</v>
      </c>
      <c r="F2490" s="2" t="s">
        <v>25</v>
      </c>
      <c r="G2490" s="6">
        <v>2935</v>
      </c>
      <c r="H2490" s="6">
        <v>0</v>
      </c>
      <c r="I2490" t="s">
        <v>312</v>
      </c>
    </row>
    <row r="2491" spans="1:9" x14ac:dyDescent="0.25">
      <c r="A2491" t="s">
        <v>292</v>
      </c>
      <c r="B2491" t="s">
        <v>266</v>
      </c>
      <c r="C2491" t="s">
        <v>24</v>
      </c>
      <c r="D2491" s="7">
        <v>20</v>
      </c>
      <c r="E2491" s="7">
        <v>204</v>
      </c>
      <c r="F2491" s="2" t="s">
        <v>26</v>
      </c>
      <c r="G2491" s="6">
        <v>700</v>
      </c>
      <c r="H2491" s="6">
        <v>0</v>
      </c>
      <c r="I2491" t="s">
        <v>312</v>
      </c>
    </row>
    <row r="2492" spans="1:9" x14ac:dyDescent="0.25">
      <c r="A2492" t="s">
        <v>292</v>
      </c>
      <c r="B2492" t="s">
        <v>266</v>
      </c>
      <c r="C2492" t="s">
        <v>24</v>
      </c>
      <c r="D2492" s="7">
        <v>21</v>
      </c>
      <c r="E2492" s="7">
        <v>212</v>
      </c>
      <c r="F2492" s="2" t="s">
        <v>27</v>
      </c>
      <c r="G2492" s="6">
        <v>5000</v>
      </c>
      <c r="H2492" s="6">
        <v>0</v>
      </c>
      <c r="I2492" t="s">
        <v>312</v>
      </c>
    </row>
    <row r="2493" spans="1:9" x14ac:dyDescent="0.25">
      <c r="A2493" t="s">
        <v>292</v>
      </c>
      <c r="B2493" t="s">
        <v>266</v>
      </c>
      <c r="C2493" t="s">
        <v>24</v>
      </c>
      <c r="D2493" s="7">
        <v>21</v>
      </c>
      <c r="E2493" s="7">
        <v>213</v>
      </c>
      <c r="F2493" s="2" t="s">
        <v>28</v>
      </c>
      <c r="G2493" s="6">
        <v>8275</v>
      </c>
      <c r="H2493" s="6">
        <v>147.87</v>
      </c>
      <c r="I2493" t="s">
        <v>312</v>
      </c>
    </row>
    <row r="2494" spans="1:9" x14ac:dyDescent="0.25">
      <c r="A2494" t="s">
        <v>292</v>
      </c>
      <c r="B2494" t="s">
        <v>266</v>
      </c>
      <c r="C2494" t="s">
        <v>24</v>
      </c>
      <c r="D2494" s="7">
        <v>21</v>
      </c>
      <c r="E2494" s="7">
        <v>214</v>
      </c>
      <c r="F2494" s="2" t="s">
        <v>29</v>
      </c>
      <c r="G2494" s="6">
        <v>8000</v>
      </c>
      <c r="H2494" s="6">
        <v>0</v>
      </c>
      <c r="I2494" t="s">
        <v>312</v>
      </c>
    </row>
    <row r="2495" spans="1:9" x14ac:dyDescent="0.25">
      <c r="A2495" t="s">
        <v>292</v>
      </c>
      <c r="B2495" t="s">
        <v>266</v>
      </c>
      <c r="C2495" t="s">
        <v>24</v>
      </c>
      <c r="D2495" s="7">
        <v>22</v>
      </c>
      <c r="E2495" s="7">
        <v>22001</v>
      </c>
      <c r="F2495" s="2" t="s">
        <v>31</v>
      </c>
      <c r="G2495" s="6">
        <v>3300</v>
      </c>
      <c r="H2495" s="6">
        <v>0</v>
      </c>
      <c r="I2495" t="s">
        <v>312</v>
      </c>
    </row>
    <row r="2496" spans="1:9" x14ac:dyDescent="0.25">
      <c r="A2496" t="s">
        <v>292</v>
      </c>
      <c r="B2496" t="s">
        <v>266</v>
      </c>
      <c r="C2496" t="s">
        <v>24</v>
      </c>
      <c r="D2496" s="7">
        <v>22</v>
      </c>
      <c r="E2496" s="7">
        <v>22100</v>
      </c>
      <c r="F2496" s="2" t="s">
        <v>32</v>
      </c>
      <c r="G2496" s="6">
        <v>10000</v>
      </c>
      <c r="H2496" s="6">
        <v>965.96</v>
      </c>
      <c r="I2496" t="s">
        <v>312</v>
      </c>
    </row>
    <row r="2497" spans="1:9" x14ac:dyDescent="0.25">
      <c r="A2497" t="s">
        <v>292</v>
      </c>
      <c r="B2497" t="s">
        <v>266</v>
      </c>
      <c r="C2497" t="s">
        <v>24</v>
      </c>
      <c r="D2497" s="7">
        <v>22</v>
      </c>
      <c r="E2497" s="7">
        <v>22102</v>
      </c>
      <c r="F2497" s="2" t="s">
        <v>104</v>
      </c>
      <c r="G2497" s="6">
        <v>15500</v>
      </c>
      <c r="H2497" s="6">
        <v>4846.12</v>
      </c>
      <c r="I2497" t="s">
        <v>312</v>
      </c>
    </row>
    <row r="2498" spans="1:9" x14ac:dyDescent="0.25">
      <c r="A2498" t="s">
        <v>292</v>
      </c>
      <c r="B2498" t="s">
        <v>266</v>
      </c>
      <c r="C2498" t="s">
        <v>24</v>
      </c>
      <c r="D2498" s="7">
        <v>22</v>
      </c>
      <c r="E2498" s="7">
        <v>22103</v>
      </c>
      <c r="F2498" s="2" t="s">
        <v>79</v>
      </c>
      <c r="G2498" s="6">
        <v>3050</v>
      </c>
      <c r="H2498" s="6">
        <v>0</v>
      </c>
      <c r="I2498" t="s">
        <v>312</v>
      </c>
    </row>
    <row r="2499" spans="1:9" x14ac:dyDescent="0.25">
      <c r="A2499" t="s">
        <v>292</v>
      </c>
      <c r="B2499" t="s">
        <v>266</v>
      </c>
      <c r="C2499" t="s">
        <v>24</v>
      </c>
      <c r="D2499" s="7">
        <v>22</v>
      </c>
      <c r="E2499" s="7">
        <v>22104</v>
      </c>
      <c r="F2499" s="2" t="s">
        <v>80</v>
      </c>
      <c r="G2499" s="6">
        <v>4100</v>
      </c>
      <c r="H2499" s="6">
        <v>0</v>
      </c>
      <c r="I2499" t="s">
        <v>312</v>
      </c>
    </row>
    <row r="2500" spans="1:9" x14ac:dyDescent="0.25">
      <c r="A2500" t="s">
        <v>292</v>
      </c>
      <c r="B2500" t="s">
        <v>266</v>
      </c>
      <c r="C2500" t="s">
        <v>24</v>
      </c>
      <c r="D2500" s="7">
        <v>22</v>
      </c>
      <c r="E2500" s="7">
        <v>22110</v>
      </c>
      <c r="F2500" s="2" t="s">
        <v>81</v>
      </c>
      <c r="G2500" s="6">
        <v>700</v>
      </c>
      <c r="H2500" s="6">
        <v>0</v>
      </c>
      <c r="I2500" t="s">
        <v>312</v>
      </c>
    </row>
    <row r="2501" spans="1:9" x14ac:dyDescent="0.25">
      <c r="A2501" t="s">
        <v>292</v>
      </c>
      <c r="B2501" t="s">
        <v>266</v>
      </c>
      <c r="C2501" t="s">
        <v>24</v>
      </c>
      <c r="D2501" s="7">
        <v>22</v>
      </c>
      <c r="E2501" s="7">
        <v>22199</v>
      </c>
      <c r="F2501" s="2" t="s">
        <v>34</v>
      </c>
      <c r="G2501" s="6">
        <v>16893.36</v>
      </c>
      <c r="H2501" s="6">
        <v>0</v>
      </c>
      <c r="I2501" t="s">
        <v>312</v>
      </c>
    </row>
    <row r="2502" spans="1:9" x14ac:dyDescent="0.25">
      <c r="A2502" t="s">
        <v>292</v>
      </c>
      <c r="B2502" t="s">
        <v>266</v>
      </c>
      <c r="C2502" t="s">
        <v>24</v>
      </c>
      <c r="D2502" s="7">
        <v>22</v>
      </c>
      <c r="E2502" s="7">
        <v>223</v>
      </c>
      <c r="F2502" s="2" t="s">
        <v>69</v>
      </c>
      <c r="G2502" s="6">
        <v>500</v>
      </c>
      <c r="H2502" s="6">
        <v>0</v>
      </c>
      <c r="I2502" t="s">
        <v>312</v>
      </c>
    </row>
    <row r="2503" spans="1:9" x14ac:dyDescent="0.25">
      <c r="A2503" t="s">
        <v>292</v>
      </c>
      <c r="B2503" t="s">
        <v>266</v>
      </c>
      <c r="C2503" t="s">
        <v>24</v>
      </c>
      <c r="D2503" s="7">
        <v>22</v>
      </c>
      <c r="E2503" s="7">
        <v>22699</v>
      </c>
      <c r="F2503" s="2" t="s">
        <v>38</v>
      </c>
      <c r="G2503" s="6">
        <v>9000</v>
      </c>
      <c r="H2503" s="6">
        <v>265</v>
      </c>
      <c r="I2503" t="s">
        <v>312</v>
      </c>
    </row>
    <row r="2504" spans="1:9" x14ac:dyDescent="0.25">
      <c r="A2504" t="s">
        <v>292</v>
      </c>
      <c r="B2504" t="s">
        <v>266</v>
      </c>
      <c r="C2504" t="s">
        <v>24</v>
      </c>
      <c r="D2504" s="7">
        <v>22</v>
      </c>
      <c r="E2504" s="7">
        <v>22700</v>
      </c>
      <c r="F2504" s="2" t="s">
        <v>39</v>
      </c>
      <c r="G2504" s="6">
        <v>23412</v>
      </c>
      <c r="H2504" s="6">
        <v>1934.57</v>
      </c>
      <c r="I2504" t="s">
        <v>312</v>
      </c>
    </row>
    <row r="2505" spans="1:9" x14ac:dyDescent="0.25">
      <c r="A2505" t="s">
        <v>292</v>
      </c>
      <c r="B2505" t="s">
        <v>266</v>
      </c>
      <c r="C2505" t="s">
        <v>24</v>
      </c>
      <c r="D2505" s="7">
        <v>22</v>
      </c>
      <c r="E2505" s="7">
        <v>22706</v>
      </c>
      <c r="F2505" s="2" t="s">
        <v>40</v>
      </c>
      <c r="G2505" s="6">
        <v>3125</v>
      </c>
      <c r="H2505" s="6">
        <v>0</v>
      </c>
      <c r="I2505" t="s">
        <v>312</v>
      </c>
    </row>
    <row r="2506" spans="1:9" x14ac:dyDescent="0.25">
      <c r="A2506" t="s">
        <v>292</v>
      </c>
      <c r="B2506" t="s">
        <v>266</v>
      </c>
      <c r="C2506" t="s">
        <v>24</v>
      </c>
      <c r="D2506" s="7">
        <v>22</v>
      </c>
      <c r="E2506" s="7">
        <v>22799</v>
      </c>
      <c r="F2506" s="2" t="s">
        <v>41</v>
      </c>
      <c r="G2506" s="6">
        <v>105500</v>
      </c>
      <c r="H2506" s="6">
        <v>0</v>
      </c>
      <c r="I2506" t="s">
        <v>312</v>
      </c>
    </row>
    <row r="2507" spans="1:9" x14ac:dyDescent="0.25">
      <c r="A2507" t="s">
        <v>292</v>
      </c>
      <c r="B2507" t="s">
        <v>266</v>
      </c>
      <c r="C2507" t="s">
        <v>45</v>
      </c>
      <c r="D2507" s="7">
        <v>48</v>
      </c>
      <c r="E2507" s="7">
        <v>48984</v>
      </c>
      <c r="F2507" s="2" t="s">
        <v>268</v>
      </c>
      <c r="G2507" s="6">
        <v>20882</v>
      </c>
      <c r="H2507" s="6">
        <v>0</v>
      </c>
      <c r="I2507" t="s">
        <v>312</v>
      </c>
    </row>
    <row r="2508" spans="1:9" x14ac:dyDescent="0.25">
      <c r="A2508" t="s">
        <v>206</v>
      </c>
      <c r="B2508" t="s">
        <v>213</v>
      </c>
      <c r="C2508" t="s">
        <v>45</v>
      </c>
      <c r="D2508" s="7">
        <v>48</v>
      </c>
      <c r="E2508" s="7">
        <v>48999</v>
      </c>
      <c r="F2508" s="2" t="s">
        <v>73</v>
      </c>
      <c r="G2508" s="6">
        <v>2500</v>
      </c>
      <c r="H2508" s="6">
        <v>0</v>
      </c>
      <c r="I2508" t="s">
        <v>312</v>
      </c>
    </row>
    <row r="2509" spans="1:9" x14ac:dyDescent="0.25">
      <c r="A2509" t="s">
        <v>269</v>
      </c>
      <c r="B2509" t="s">
        <v>270</v>
      </c>
      <c r="C2509" t="s">
        <v>293</v>
      </c>
      <c r="D2509" s="7">
        <v>12</v>
      </c>
      <c r="E2509" s="8">
        <v>12000</v>
      </c>
      <c r="F2509" s="2" t="s">
        <v>13</v>
      </c>
      <c r="G2509" s="6">
        <v>99482</v>
      </c>
      <c r="H2509" s="6">
        <v>9562.11</v>
      </c>
      <c r="I2509" t="s">
        <v>312</v>
      </c>
    </row>
    <row r="2510" spans="1:9" x14ac:dyDescent="0.25">
      <c r="A2510" t="s">
        <v>269</v>
      </c>
      <c r="B2510" t="s">
        <v>270</v>
      </c>
      <c r="C2510" t="s">
        <v>293</v>
      </c>
      <c r="D2510" s="7">
        <v>12</v>
      </c>
      <c r="E2510" s="8">
        <v>12001</v>
      </c>
      <c r="F2510" s="2" t="s">
        <v>14</v>
      </c>
      <c r="G2510" s="6">
        <v>15905</v>
      </c>
      <c r="H2510" s="6">
        <v>2399.04</v>
      </c>
      <c r="I2510" t="s">
        <v>312</v>
      </c>
    </row>
    <row r="2511" spans="1:9" x14ac:dyDescent="0.25">
      <c r="A2511" t="s">
        <v>269</v>
      </c>
      <c r="B2511" t="s">
        <v>270</v>
      </c>
      <c r="C2511" t="s">
        <v>293</v>
      </c>
      <c r="D2511" s="7">
        <v>12</v>
      </c>
      <c r="E2511" s="8">
        <v>12004</v>
      </c>
      <c r="F2511" s="2" t="s">
        <v>16</v>
      </c>
      <c r="G2511" s="6">
        <v>30977</v>
      </c>
      <c r="H2511" s="6">
        <v>3051.17</v>
      </c>
      <c r="I2511" t="s">
        <v>312</v>
      </c>
    </row>
    <row r="2512" spans="1:9" x14ac:dyDescent="0.25">
      <c r="A2512" t="s">
        <v>269</v>
      </c>
      <c r="B2512" t="s">
        <v>270</v>
      </c>
      <c r="C2512" t="s">
        <v>293</v>
      </c>
      <c r="D2512" s="7">
        <v>12</v>
      </c>
      <c r="E2512" s="8">
        <v>12006</v>
      </c>
      <c r="F2512" s="2" t="s">
        <v>17</v>
      </c>
      <c r="G2512" s="6">
        <v>17727</v>
      </c>
      <c r="H2512" s="6">
        <v>2741.76</v>
      </c>
      <c r="I2512" t="s">
        <v>312</v>
      </c>
    </row>
    <row r="2513" spans="1:9" x14ac:dyDescent="0.25">
      <c r="A2513" t="s">
        <v>269</v>
      </c>
      <c r="B2513" t="s">
        <v>270</v>
      </c>
      <c r="C2513" t="s">
        <v>293</v>
      </c>
      <c r="D2513" s="7">
        <v>12</v>
      </c>
      <c r="E2513" s="8">
        <v>12100</v>
      </c>
      <c r="F2513" s="2" t="s">
        <v>18</v>
      </c>
      <c r="G2513" s="6">
        <v>96461</v>
      </c>
      <c r="H2513" s="6">
        <v>9679.9699999999993</v>
      </c>
      <c r="I2513" t="s">
        <v>312</v>
      </c>
    </row>
    <row r="2514" spans="1:9" x14ac:dyDescent="0.25">
      <c r="A2514" t="s">
        <v>269</v>
      </c>
      <c r="B2514" t="s">
        <v>270</v>
      </c>
      <c r="C2514" t="s">
        <v>293</v>
      </c>
      <c r="D2514" s="7">
        <v>12</v>
      </c>
      <c r="E2514" s="8">
        <v>12101</v>
      </c>
      <c r="F2514" s="2" t="s">
        <v>19</v>
      </c>
      <c r="G2514" s="6">
        <v>243814</v>
      </c>
      <c r="H2514" s="6">
        <v>34023.72</v>
      </c>
      <c r="I2514" t="s">
        <v>312</v>
      </c>
    </row>
    <row r="2515" spans="1:9" x14ac:dyDescent="0.25">
      <c r="A2515" t="s">
        <v>269</v>
      </c>
      <c r="B2515" t="s">
        <v>270</v>
      </c>
      <c r="C2515" t="s">
        <v>293</v>
      </c>
      <c r="D2515" s="7">
        <v>12</v>
      </c>
      <c r="E2515" s="8">
        <v>12103</v>
      </c>
      <c r="F2515" s="2" t="s">
        <v>20</v>
      </c>
      <c r="G2515" s="6">
        <v>6028</v>
      </c>
      <c r="H2515" s="6">
        <v>2066.77</v>
      </c>
      <c r="I2515" t="s">
        <v>312</v>
      </c>
    </row>
    <row r="2516" spans="1:9" x14ac:dyDescent="0.25">
      <c r="A2516" t="s">
        <v>269</v>
      </c>
      <c r="B2516" t="s">
        <v>270</v>
      </c>
      <c r="C2516" t="s">
        <v>293</v>
      </c>
      <c r="D2516" s="7">
        <v>13</v>
      </c>
      <c r="E2516" s="7">
        <v>13000</v>
      </c>
      <c r="F2516" s="2" t="s">
        <v>11</v>
      </c>
      <c r="G2516" s="6">
        <v>50646</v>
      </c>
      <c r="H2516" s="6">
        <v>7387.89</v>
      </c>
      <c r="I2516" t="s">
        <v>312</v>
      </c>
    </row>
    <row r="2517" spans="1:9" x14ac:dyDescent="0.25">
      <c r="A2517" t="s">
        <v>269</v>
      </c>
      <c r="B2517" t="s">
        <v>270</v>
      </c>
      <c r="C2517" t="s">
        <v>293</v>
      </c>
      <c r="D2517" s="7">
        <v>13</v>
      </c>
      <c r="E2517" s="7">
        <v>13002</v>
      </c>
      <c r="F2517" s="2" t="s">
        <v>21</v>
      </c>
      <c r="G2517" s="6">
        <v>42924</v>
      </c>
      <c r="H2517" s="6">
        <v>6214.14</v>
      </c>
      <c r="I2517" t="s">
        <v>312</v>
      </c>
    </row>
    <row r="2518" spans="1:9" x14ac:dyDescent="0.25">
      <c r="A2518" t="s">
        <v>269</v>
      </c>
      <c r="B2518" t="s">
        <v>270</v>
      </c>
      <c r="C2518" t="s">
        <v>24</v>
      </c>
      <c r="D2518" s="7">
        <v>20</v>
      </c>
      <c r="E2518" s="7">
        <v>203</v>
      </c>
      <c r="F2518" s="2" t="s">
        <v>25</v>
      </c>
      <c r="G2518" s="6">
        <v>500</v>
      </c>
      <c r="H2518" s="6">
        <v>0</v>
      </c>
      <c r="I2518" t="s">
        <v>312</v>
      </c>
    </row>
    <row r="2519" spans="1:9" x14ac:dyDescent="0.25">
      <c r="A2519" t="s">
        <v>269</v>
      </c>
      <c r="B2519" t="s">
        <v>270</v>
      </c>
      <c r="C2519" t="s">
        <v>24</v>
      </c>
      <c r="D2519" s="7">
        <v>21</v>
      </c>
      <c r="E2519" s="7">
        <v>213</v>
      </c>
      <c r="F2519" s="2" t="s">
        <v>28</v>
      </c>
      <c r="G2519" s="6">
        <v>500</v>
      </c>
      <c r="H2519" s="6">
        <v>0</v>
      </c>
      <c r="I2519" t="s">
        <v>312</v>
      </c>
    </row>
    <row r="2520" spans="1:9" x14ac:dyDescent="0.25">
      <c r="A2520" t="s">
        <v>269</v>
      </c>
      <c r="B2520" t="s">
        <v>270</v>
      </c>
      <c r="C2520" t="s">
        <v>24</v>
      </c>
      <c r="D2520" s="7">
        <v>22</v>
      </c>
      <c r="E2520" s="7">
        <v>22602</v>
      </c>
      <c r="F2520" s="2" t="s">
        <v>36</v>
      </c>
      <c r="G2520" s="6">
        <v>500</v>
      </c>
      <c r="H2520" s="6">
        <v>0</v>
      </c>
      <c r="I2520" t="s">
        <v>312</v>
      </c>
    </row>
    <row r="2521" spans="1:9" x14ac:dyDescent="0.25">
      <c r="A2521" t="s">
        <v>269</v>
      </c>
      <c r="B2521" t="s">
        <v>270</v>
      </c>
      <c r="C2521" t="s">
        <v>24</v>
      </c>
      <c r="D2521" s="7">
        <v>23</v>
      </c>
      <c r="E2521" s="7">
        <v>23020</v>
      </c>
      <c r="F2521" s="2" t="s">
        <v>42</v>
      </c>
      <c r="G2521" s="6">
        <v>250</v>
      </c>
      <c r="H2521" s="6">
        <v>0</v>
      </c>
      <c r="I2521" t="s">
        <v>312</v>
      </c>
    </row>
    <row r="2522" spans="1:9" x14ac:dyDescent="0.25">
      <c r="A2522" t="s">
        <v>269</v>
      </c>
      <c r="B2522" t="s">
        <v>270</v>
      </c>
      <c r="C2522" t="s">
        <v>24</v>
      </c>
      <c r="D2522" s="7">
        <v>23</v>
      </c>
      <c r="E2522" s="7">
        <v>23110</v>
      </c>
      <c r="F2522" s="2" t="s">
        <v>72</v>
      </c>
      <c r="G2522" s="6">
        <v>250</v>
      </c>
      <c r="H2522" s="6">
        <v>0</v>
      </c>
      <c r="I2522" t="s">
        <v>312</v>
      </c>
    </row>
    <row r="2523" spans="1:9" x14ac:dyDescent="0.25">
      <c r="A2523" t="s">
        <v>269</v>
      </c>
      <c r="B2523" t="s">
        <v>270</v>
      </c>
      <c r="C2523" t="s">
        <v>24</v>
      </c>
      <c r="D2523" s="7">
        <v>23</v>
      </c>
      <c r="E2523" s="7">
        <v>23120</v>
      </c>
      <c r="F2523" s="2" t="s">
        <v>43</v>
      </c>
      <c r="G2523" s="6">
        <v>500</v>
      </c>
      <c r="H2523" s="6">
        <v>0</v>
      </c>
      <c r="I2523" t="s">
        <v>312</v>
      </c>
    </row>
    <row r="2524" spans="1:9" x14ac:dyDescent="0.25">
      <c r="A2524" t="s">
        <v>269</v>
      </c>
      <c r="B2524" t="s">
        <v>270</v>
      </c>
      <c r="C2524" t="s">
        <v>142</v>
      </c>
      <c r="D2524" s="7">
        <v>35</v>
      </c>
      <c r="E2524" s="7">
        <v>352</v>
      </c>
      <c r="F2524" s="2" t="s">
        <v>303</v>
      </c>
      <c r="G2524" s="6">
        <v>200</v>
      </c>
      <c r="H2524" s="6">
        <v>0</v>
      </c>
      <c r="I2524" t="s">
        <v>312</v>
      </c>
    </row>
    <row r="2525" spans="1:9" x14ac:dyDescent="0.25">
      <c r="A2525" t="s">
        <v>269</v>
      </c>
      <c r="B2525" t="s">
        <v>270</v>
      </c>
      <c r="C2525" t="s">
        <v>95</v>
      </c>
      <c r="D2525" s="7">
        <v>83</v>
      </c>
      <c r="E2525" s="7">
        <v>83000</v>
      </c>
      <c r="F2525" s="2" t="s">
        <v>97</v>
      </c>
      <c r="G2525" s="6">
        <v>500</v>
      </c>
      <c r="H2525" s="6">
        <v>0</v>
      </c>
      <c r="I2525" t="s">
        <v>312</v>
      </c>
    </row>
    <row r="2526" spans="1:9" x14ac:dyDescent="0.25">
      <c r="A2526" t="s">
        <v>269</v>
      </c>
      <c r="B2526" t="s">
        <v>271</v>
      </c>
      <c r="C2526" t="s">
        <v>293</v>
      </c>
      <c r="D2526" s="7">
        <v>12</v>
      </c>
      <c r="E2526" s="8">
        <v>12000</v>
      </c>
      <c r="F2526" s="2" t="s">
        <v>13</v>
      </c>
      <c r="G2526" s="6">
        <v>126764</v>
      </c>
      <c r="H2526" s="6">
        <v>18985.349999999999</v>
      </c>
      <c r="I2526" t="s">
        <v>312</v>
      </c>
    </row>
    <row r="2527" spans="1:9" x14ac:dyDescent="0.25">
      <c r="A2527" t="s">
        <v>269</v>
      </c>
      <c r="B2527" t="s">
        <v>271</v>
      </c>
      <c r="C2527" t="s">
        <v>293</v>
      </c>
      <c r="D2527" s="7">
        <v>12</v>
      </c>
      <c r="E2527" s="8">
        <v>12001</v>
      </c>
      <c r="F2527" s="2" t="s">
        <v>14</v>
      </c>
      <c r="G2527" s="6">
        <v>414682</v>
      </c>
      <c r="H2527" s="6">
        <v>43056.56</v>
      </c>
      <c r="I2527" t="s">
        <v>312</v>
      </c>
    </row>
    <row r="2528" spans="1:9" x14ac:dyDescent="0.25">
      <c r="A2528" t="s">
        <v>269</v>
      </c>
      <c r="B2528" t="s">
        <v>271</v>
      </c>
      <c r="C2528" t="s">
        <v>293</v>
      </c>
      <c r="D2528" s="7">
        <v>12</v>
      </c>
      <c r="E2528" s="8">
        <v>12003</v>
      </c>
      <c r="F2528" s="2" t="s">
        <v>15</v>
      </c>
      <c r="G2528" s="6">
        <v>5309153</v>
      </c>
      <c r="H2528" s="6">
        <v>683160.48</v>
      </c>
      <c r="I2528" t="s">
        <v>312</v>
      </c>
    </row>
    <row r="2529" spans="1:9" x14ac:dyDescent="0.25">
      <c r="A2529" t="s">
        <v>269</v>
      </c>
      <c r="B2529" t="s">
        <v>271</v>
      </c>
      <c r="C2529" t="s">
        <v>293</v>
      </c>
      <c r="D2529" s="7">
        <v>12</v>
      </c>
      <c r="E2529" s="8">
        <v>12004</v>
      </c>
      <c r="F2529" s="2" t="s">
        <v>16</v>
      </c>
      <c r="G2529" s="6">
        <v>144558</v>
      </c>
      <c r="H2529" s="6">
        <v>22062.61</v>
      </c>
      <c r="I2529" t="s">
        <v>312</v>
      </c>
    </row>
    <row r="2530" spans="1:9" x14ac:dyDescent="0.25">
      <c r="A2530" t="s">
        <v>269</v>
      </c>
      <c r="B2530" t="s">
        <v>271</v>
      </c>
      <c r="C2530" t="s">
        <v>293</v>
      </c>
      <c r="D2530" s="7">
        <v>12</v>
      </c>
      <c r="E2530" s="8">
        <v>12006</v>
      </c>
      <c r="F2530" s="2" t="s">
        <v>17</v>
      </c>
      <c r="G2530" s="6">
        <v>1087750</v>
      </c>
      <c r="H2530" s="6">
        <v>152883.60999999999</v>
      </c>
      <c r="I2530" t="s">
        <v>312</v>
      </c>
    </row>
    <row r="2531" spans="1:9" x14ac:dyDescent="0.25">
      <c r="A2531" t="s">
        <v>269</v>
      </c>
      <c r="B2531" t="s">
        <v>271</v>
      </c>
      <c r="C2531" t="s">
        <v>293</v>
      </c>
      <c r="D2531" s="7">
        <v>12</v>
      </c>
      <c r="E2531" s="8">
        <v>12100</v>
      </c>
      <c r="F2531" s="2" t="s">
        <v>18</v>
      </c>
      <c r="G2531" s="6">
        <v>3393147</v>
      </c>
      <c r="H2531" s="6">
        <v>425292.16</v>
      </c>
      <c r="I2531" t="s">
        <v>312</v>
      </c>
    </row>
    <row r="2532" spans="1:9" x14ac:dyDescent="0.25">
      <c r="A2532" t="s">
        <v>269</v>
      </c>
      <c r="B2532" t="s">
        <v>271</v>
      </c>
      <c r="C2532" t="s">
        <v>293</v>
      </c>
      <c r="D2532" s="7">
        <v>12</v>
      </c>
      <c r="E2532" s="8">
        <v>12101</v>
      </c>
      <c r="F2532" s="2" t="s">
        <v>19</v>
      </c>
      <c r="G2532" s="6">
        <v>10414076</v>
      </c>
      <c r="H2532" s="6">
        <v>1560942.78</v>
      </c>
      <c r="I2532" t="s">
        <v>312</v>
      </c>
    </row>
    <row r="2533" spans="1:9" x14ac:dyDescent="0.25">
      <c r="A2533" t="s">
        <v>269</v>
      </c>
      <c r="B2533" t="s">
        <v>271</v>
      </c>
      <c r="C2533" t="s">
        <v>293</v>
      </c>
      <c r="D2533" s="7">
        <v>12</v>
      </c>
      <c r="E2533" s="8">
        <v>12103</v>
      </c>
      <c r="F2533" s="2" t="s">
        <v>20</v>
      </c>
      <c r="G2533" s="6">
        <v>477096</v>
      </c>
      <c r="H2533" s="6">
        <v>116999.11</v>
      </c>
      <c r="I2533" t="s">
        <v>312</v>
      </c>
    </row>
    <row r="2534" spans="1:9" x14ac:dyDescent="0.25">
      <c r="A2534" t="s">
        <v>269</v>
      </c>
      <c r="B2534" t="s">
        <v>271</v>
      </c>
      <c r="C2534" t="s">
        <v>293</v>
      </c>
      <c r="D2534" s="7">
        <v>12</v>
      </c>
      <c r="E2534" s="7">
        <v>124</v>
      </c>
      <c r="F2534" s="2" t="s">
        <v>310</v>
      </c>
      <c r="G2534" s="6">
        <v>0</v>
      </c>
      <c r="H2534" s="6">
        <v>0</v>
      </c>
      <c r="I2534" t="s">
        <v>312</v>
      </c>
    </row>
    <row r="2535" spans="1:9" x14ac:dyDescent="0.25">
      <c r="A2535" t="s">
        <v>269</v>
      </c>
      <c r="B2535" t="s">
        <v>271</v>
      </c>
      <c r="C2535" t="s">
        <v>293</v>
      </c>
      <c r="D2535" s="7">
        <v>13</v>
      </c>
      <c r="E2535" s="7">
        <v>13000</v>
      </c>
      <c r="F2535" s="2" t="s">
        <v>11</v>
      </c>
      <c r="G2535" s="6">
        <v>372154</v>
      </c>
      <c r="H2535" s="6">
        <v>46603.48</v>
      </c>
      <c r="I2535" t="s">
        <v>312</v>
      </c>
    </row>
    <row r="2536" spans="1:9" x14ac:dyDescent="0.25">
      <c r="A2536" t="s">
        <v>269</v>
      </c>
      <c r="B2536" t="s">
        <v>271</v>
      </c>
      <c r="C2536" t="s">
        <v>293</v>
      </c>
      <c r="D2536" s="7">
        <v>13</v>
      </c>
      <c r="E2536" s="7">
        <v>13001</v>
      </c>
      <c r="F2536" s="2" t="s">
        <v>77</v>
      </c>
      <c r="G2536" s="6">
        <v>40000</v>
      </c>
      <c r="H2536" s="6">
        <v>7136.19</v>
      </c>
      <c r="I2536" t="s">
        <v>312</v>
      </c>
    </row>
    <row r="2537" spans="1:9" x14ac:dyDescent="0.25">
      <c r="A2537" t="s">
        <v>269</v>
      </c>
      <c r="B2537" t="s">
        <v>271</v>
      </c>
      <c r="C2537" t="s">
        <v>293</v>
      </c>
      <c r="D2537" s="7">
        <v>13</v>
      </c>
      <c r="E2537" s="7">
        <v>13002</v>
      </c>
      <c r="F2537" s="2" t="s">
        <v>21</v>
      </c>
      <c r="G2537" s="6">
        <v>403240</v>
      </c>
      <c r="H2537" s="6">
        <v>61048.2</v>
      </c>
      <c r="I2537" t="s">
        <v>312</v>
      </c>
    </row>
    <row r="2538" spans="1:9" x14ac:dyDescent="0.25">
      <c r="A2538" t="s">
        <v>269</v>
      </c>
      <c r="B2538" t="s">
        <v>271</v>
      </c>
      <c r="C2538" t="s">
        <v>293</v>
      </c>
      <c r="D2538" s="7">
        <v>13</v>
      </c>
      <c r="E2538" s="7">
        <v>131</v>
      </c>
      <c r="F2538" s="2" t="s">
        <v>22</v>
      </c>
      <c r="G2538" s="6">
        <v>35000</v>
      </c>
      <c r="H2538" s="6">
        <v>8451.7800000000007</v>
      </c>
      <c r="I2538" t="s">
        <v>312</v>
      </c>
    </row>
    <row r="2539" spans="1:9" x14ac:dyDescent="0.25">
      <c r="A2539" t="s">
        <v>269</v>
      </c>
      <c r="B2539" t="s">
        <v>271</v>
      </c>
      <c r="C2539" t="s">
        <v>293</v>
      </c>
      <c r="D2539" s="7">
        <v>15</v>
      </c>
      <c r="E2539" s="7">
        <v>150</v>
      </c>
      <c r="F2539" s="2" t="s">
        <v>150</v>
      </c>
      <c r="G2539" s="6">
        <v>317000</v>
      </c>
      <c r="H2539" s="6">
        <v>10772.11</v>
      </c>
      <c r="I2539" t="s">
        <v>312</v>
      </c>
    </row>
    <row r="2540" spans="1:9" x14ac:dyDescent="0.25">
      <c r="A2540" t="s">
        <v>269</v>
      </c>
      <c r="B2540" t="s">
        <v>271</v>
      </c>
      <c r="C2540" t="s">
        <v>293</v>
      </c>
      <c r="D2540" s="7">
        <v>15</v>
      </c>
      <c r="E2540" s="7">
        <v>151</v>
      </c>
      <c r="F2540" s="2" t="s">
        <v>78</v>
      </c>
      <c r="G2540" s="6">
        <v>1000000</v>
      </c>
      <c r="H2540" s="6">
        <v>98445.91</v>
      </c>
      <c r="I2540" t="s">
        <v>312</v>
      </c>
    </row>
    <row r="2541" spans="1:9" x14ac:dyDescent="0.25">
      <c r="A2541" t="s">
        <v>269</v>
      </c>
      <c r="B2541" t="s">
        <v>271</v>
      </c>
      <c r="C2541" t="s">
        <v>293</v>
      </c>
      <c r="D2541" s="7">
        <v>16</v>
      </c>
      <c r="E2541" s="7">
        <v>16200</v>
      </c>
      <c r="F2541" s="2" t="s">
        <v>153</v>
      </c>
      <c r="G2541" s="6">
        <v>100000</v>
      </c>
      <c r="H2541" s="6">
        <v>0</v>
      </c>
      <c r="I2541" t="s">
        <v>312</v>
      </c>
    </row>
    <row r="2542" spans="1:9" x14ac:dyDescent="0.25">
      <c r="A2542" t="s">
        <v>269</v>
      </c>
      <c r="B2542" t="s">
        <v>271</v>
      </c>
      <c r="C2542" t="s">
        <v>24</v>
      </c>
      <c r="D2542" s="7">
        <v>20</v>
      </c>
      <c r="E2542" s="7">
        <v>202</v>
      </c>
      <c r="F2542" s="2" t="s">
        <v>237</v>
      </c>
      <c r="G2542" s="6">
        <v>2500</v>
      </c>
      <c r="H2542" s="6">
        <v>0</v>
      </c>
      <c r="I2542" t="s">
        <v>312</v>
      </c>
    </row>
    <row r="2543" spans="1:9" x14ac:dyDescent="0.25">
      <c r="A2543" t="s">
        <v>269</v>
      </c>
      <c r="B2543" t="s">
        <v>271</v>
      </c>
      <c r="C2543" t="s">
        <v>24</v>
      </c>
      <c r="D2543" s="7">
        <v>20</v>
      </c>
      <c r="E2543" s="7">
        <v>203</v>
      </c>
      <c r="F2543" s="2" t="s">
        <v>25</v>
      </c>
      <c r="G2543" s="6">
        <v>22000</v>
      </c>
      <c r="H2543" s="6">
        <v>0</v>
      </c>
      <c r="I2543" t="s">
        <v>312</v>
      </c>
    </row>
    <row r="2544" spans="1:9" x14ac:dyDescent="0.25">
      <c r="A2544" t="s">
        <v>269</v>
      </c>
      <c r="B2544" t="s">
        <v>271</v>
      </c>
      <c r="C2544" t="s">
        <v>24</v>
      </c>
      <c r="D2544" s="7">
        <v>20</v>
      </c>
      <c r="E2544" s="7">
        <v>204</v>
      </c>
      <c r="F2544" s="2" t="s">
        <v>26</v>
      </c>
      <c r="G2544" s="6">
        <v>335000</v>
      </c>
      <c r="H2544" s="6">
        <v>27410.02</v>
      </c>
      <c r="I2544" t="s">
        <v>312</v>
      </c>
    </row>
    <row r="2545" spans="1:9" x14ac:dyDescent="0.25">
      <c r="A2545" t="s">
        <v>269</v>
      </c>
      <c r="B2545" t="s">
        <v>271</v>
      </c>
      <c r="C2545" t="s">
        <v>24</v>
      </c>
      <c r="D2545" s="7">
        <v>21</v>
      </c>
      <c r="E2545" s="7">
        <v>212</v>
      </c>
      <c r="F2545" s="2" t="s">
        <v>27</v>
      </c>
      <c r="G2545" s="6">
        <v>25000</v>
      </c>
      <c r="H2545" s="6">
        <v>0</v>
      </c>
      <c r="I2545" t="s">
        <v>312</v>
      </c>
    </row>
    <row r="2546" spans="1:9" x14ac:dyDescent="0.25">
      <c r="A2546" t="s">
        <v>269</v>
      </c>
      <c r="B2546" t="s">
        <v>271</v>
      </c>
      <c r="C2546" t="s">
        <v>24</v>
      </c>
      <c r="D2546" s="7">
        <v>21</v>
      </c>
      <c r="E2546" s="7">
        <v>213</v>
      </c>
      <c r="F2546" s="2" t="s">
        <v>28</v>
      </c>
      <c r="G2546" s="6">
        <v>91000</v>
      </c>
      <c r="H2546" s="6">
        <v>1547.57</v>
      </c>
      <c r="I2546" t="s">
        <v>312</v>
      </c>
    </row>
    <row r="2547" spans="1:9" x14ac:dyDescent="0.25">
      <c r="A2547" t="s">
        <v>269</v>
      </c>
      <c r="B2547" t="s">
        <v>271</v>
      </c>
      <c r="C2547" t="s">
        <v>24</v>
      </c>
      <c r="D2547" s="7">
        <v>21</v>
      </c>
      <c r="E2547" s="7">
        <v>214</v>
      </c>
      <c r="F2547" s="2" t="s">
        <v>29</v>
      </c>
      <c r="G2547" s="6">
        <v>150000</v>
      </c>
      <c r="H2547" s="6">
        <v>0</v>
      </c>
      <c r="I2547" t="s">
        <v>312</v>
      </c>
    </row>
    <row r="2548" spans="1:9" x14ac:dyDescent="0.25">
      <c r="A2548" t="s">
        <v>269</v>
      </c>
      <c r="B2548" t="s">
        <v>271</v>
      </c>
      <c r="C2548" t="s">
        <v>24</v>
      </c>
      <c r="D2548" s="7">
        <v>22</v>
      </c>
      <c r="E2548" s="7">
        <v>22100</v>
      </c>
      <c r="F2548" s="2" t="s">
        <v>32</v>
      </c>
      <c r="G2548" s="6">
        <v>150000</v>
      </c>
      <c r="H2548" s="6">
        <v>20824.900000000001</v>
      </c>
      <c r="I2548" t="s">
        <v>312</v>
      </c>
    </row>
    <row r="2549" spans="1:9" x14ac:dyDescent="0.25">
      <c r="A2549" t="s">
        <v>269</v>
      </c>
      <c r="B2549" t="s">
        <v>271</v>
      </c>
      <c r="C2549" t="s">
        <v>24</v>
      </c>
      <c r="D2549" s="7">
        <v>22</v>
      </c>
      <c r="E2549" s="7">
        <v>22101</v>
      </c>
      <c r="F2549" s="2" t="s">
        <v>103</v>
      </c>
      <c r="G2549" s="6">
        <v>1000</v>
      </c>
      <c r="H2549" s="6">
        <v>0</v>
      </c>
      <c r="I2549" t="s">
        <v>312</v>
      </c>
    </row>
    <row r="2550" spans="1:9" x14ac:dyDescent="0.25">
      <c r="A2550" t="s">
        <v>269</v>
      </c>
      <c r="B2550" t="s">
        <v>271</v>
      </c>
      <c r="C2550" t="s">
        <v>24</v>
      </c>
      <c r="D2550" s="7">
        <v>22</v>
      </c>
      <c r="E2550" s="7">
        <v>22102</v>
      </c>
      <c r="F2550" s="2" t="s">
        <v>104</v>
      </c>
      <c r="G2550" s="6">
        <v>85000</v>
      </c>
      <c r="H2550" s="6">
        <v>23403.97</v>
      </c>
      <c r="I2550" t="s">
        <v>312</v>
      </c>
    </row>
    <row r="2551" spans="1:9" x14ac:dyDescent="0.25">
      <c r="A2551" t="s">
        <v>269</v>
      </c>
      <c r="B2551" t="s">
        <v>271</v>
      </c>
      <c r="C2551" t="s">
        <v>24</v>
      </c>
      <c r="D2551" s="7">
        <v>22</v>
      </c>
      <c r="E2551" s="7">
        <v>22103</v>
      </c>
      <c r="F2551" s="2" t="s">
        <v>79</v>
      </c>
      <c r="G2551" s="6">
        <v>206000</v>
      </c>
      <c r="H2551" s="6">
        <v>12157.28</v>
      </c>
      <c r="I2551" t="s">
        <v>312</v>
      </c>
    </row>
    <row r="2552" spans="1:9" x14ac:dyDescent="0.25">
      <c r="A2552" t="s">
        <v>269</v>
      </c>
      <c r="B2552" t="s">
        <v>271</v>
      </c>
      <c r="C2552" t="s">
        <v>24</v>
      </c>
      <c r="D2552" s="7">
        <v>22</v>
      </c>
      <c r="E2552" s="7">
        <v>22104</v>
      </c>
      <c r="F2552" s="2" t="s">
        <v>80</v>
      </c>
      <c r="G2552" s="6">
        <v>241705</v>
      </c>
      <c r="H2552" s="6">
        <v>0</v>
      </c>
      <c r="I2552" t="s">
        <v>312</v>
      </c>
    </row>
    <row r="2553" spans="1:9" x14ac:dyDescent="0.25">
      <c r="A2553" t="s">
        <v>269</v>
      </c>
      <c r="B2553" t="s">
        <v>271</v>
      </c>
      <c r="C2553" t="s">
        <v>24</v>
      </c>
      <c r="D2553" s="7">
        <v>22</v>
      </c>
      <c r="E2553" s="7">
        <v>22106</v>
      </c>
      <c r="F2553" s="2" t="s">
        <v>148</v>
      </c>
      <c r="G2553" s="6">
        <v>600</v>
      </c>
      <c r="H2553" s="6">
        <v>0</v>
      </c>
      <c r="I2553" t="s">
        <v>312</v>
      </c>
    </row>
    <row r="2554" spans="1:9" x14ac:dyDescent="0.25">
      <c r="A2554" t="s">
        <v>269</v>
      </c>
      <c r="B2554" t="s">
        <v>271</v>
      </c>
      <c r="C2554" t="s">
        <v>24</v>
      </c>
      <c r="D2554" s="7">
        <v>22</v>
      </c>
      <c r="E2554" s="7">
        <v>22110</v>
      </c>
      <c r="F2554" s="2" t="s">
        <v>81</v>
      </c>
      <c r="G2554" s="6">
        <v>600</v>
      </c>
      <c r="H2554" s="6">
        <v>0</v>
      </c>
      <c r="I2554" t="s">
        <v>312</v>
      </c>
    </row>
    <row r="2555" spans="1:9" x14ac:dyDescent="0.25">
      <c r="A2555" t="s">
        <v>269</v>
      </c>
      <c r="B2555" t="s">
        <v>271</v>
      </c>
      <c r="C2555" t="s">
        <v>24</v>
      </c>
      <c r="D2555" s="7">
        <v>22</v>
      </c>
      <c r="E2555" s="7">
        <v>22199</v>
      </c>
      <c r="F2555" s="2" t="s">
        <v>34</v>
      </c>
      <c r="G2555" s="6">
        <v>35000</v>
      </c>
      <c r="H2555" s="6">
        <v>0</v>
      </c>
      <c r="I2555" t="s">
        <v>312</v>
      </c>
    </row>
    <row r="2556" spans="1:9" x14ac:dyDescent="0.25">
      <c r="A2556" t="s">
        <v>269</v>
      </c>
      <c r="B2556" t="s">
        <v>271</v>
      </c>
      <c r="C2556" t="s">
        <v>24</v>
      </c>
      <c r="D2556" s="7">
        <v>22</v>
      </c>
      <c r="E2556" s="7">
        <v>22200</v>
      </c>
      <c r="F2556" s="2" t="s">
        <v>162</v>
      </c>
      <c r="G2556" s="6">
        <v>2000</v>
      </c>
      <c r="H2556" s="6">
        <v>0</v>
      </c>
      <c r="I2556" t="s">
        <v>312</v>
      </c>
    </row>
    <row r="2557" spans="1:9" x14ac:dyDescent="0.25">
      <c r="A2557" t="s">
        <v>269</v>
      </c>
      <c r="B2557" t="s">
        <v>271</v>
      </c>
      <c r="C2557" t="s">
        <v>24</v>
      </c>
      <c r="D2557" s="7">
        <v>22</v>
      </c>
      <c r="E2557" s="7">
        <v>223</v>
      </c>
      <c r="F2557" s="2" t="s">
        <v>69</v>
      </c>
      <c r="G2557" s="6">
        <v>300</v>
      </c>
      <c r="H2557" s="6">
        <v>0</v>
      </c>
      <c r="I2557" t="s">
        <v>312</v>
      </c>
    </row>
    <row r="2558" spans="1:9" x14ac:dyDescent="0.25">
      <c r="A2558" t="s">
        <v>269</v>
      </c>
      <c r="B2558" t="s">
        <v>271</v>
      </c>
      <c r="C2558" t="s">
        <v>24</v>
      </c>
      <c r="D2558" s="7">
        <v>22</v>
      </c>
      <c r="E2558" s="7">
        <v>224</v>
      </c>
      <c r="F2558" s="2" t="s">
        <v>35</v>
      </c>
      <c r="G2558" s="6">
        <v>1500</v>
      </c>
      <c r="H2558" s="6">
        <v>0</v>
      </c>
      <c r="I2558" t="s">
        <v>312</v>
      </c>
    </row>
    <row r="2559" spans="1:9" x14ac:dyDescent="0.25">
      <c r="A2559" t="s">
        <v>269</v>
      </c>
      <c r="B2559" t="s">
        <v>271</v>
      </c>
      <c r="C2559" t="s">
        <v>24</v>
      </c>
      <c r="D2559" s="7">
        <v>22</v>
      </c>
      <c r="E2559" s="7">
        <v>225</v>
      </c>
      <c r="F2559" s="2" t="s">
        <v>90</v>
      </c>
      <c r="G2559" s="6">
        <v>3000</v>
      </c>
      <c r="H2559" s="6">
        <v>550.69000000000005</v>
      </c>
      <c r="I2559" t="s">
        <v>312</v>
      </c>
    </row>
    <row r="2560" spans="1:9" x14ac:dyDescent="0.25">
      <c r="A2560" t="s">
        <v>269</v>
      </c>
      <c r="B2560" t="s">
        <v>271</v>
      </c>
      <c r="C2560" t="s">
        <v>24</v>
      </c>
      <c r="D2560" s="7">
        <v>22</v>
      </c>
      <c r="E2560" s="7">
        <v>22601</v>
      </c>
      <c r="F2560" s="2" t="s">
        <v>70</v>
      </c>
      <c r="G2560" s="6">
        <v>58000</v>
      </c>
      <c r="H2560" s="6">
        <v>123.42</v>
      </c>
      <c r="I2560" t="s">
        <v>312</v>
      </c>
    </row>
    <row r="2561" spans="1:9" x14ac:dyDescent="0.25">
      <c r="A2561" t="s">
        <v>269</v>
      </c>
      <c r="B2561" t="s">
        <v>271</v>
      </c>
      <c r="C2561" t="s">
        <v>24</v>
      </c>
      <c r="D2561" s="7">
        <v>22</v>
      </c>
      <c r="E2561" s="7">
        <v>22602</v>
      </c>
      <c r="F2561" s="2" t="s">
        <v>36</v>
      </c>
      <c r="G2561" s="6">
        <v>5000</v>
      </c>
      <c r="H2561" s="6">
        <v>0</v>
      </c>
      <c r="I2561" t="s">
        <v>312</v>
      </c>
    </row>
    <row r="2562" spans="1:9" x14ac:dyDescent="0.25">
      <c r="A2562" t="s">
        <v>269</v>
      </c>
      <c r="B2562" t="s">
        <v>271</v>
      </c>
      <c r="C2562" t="s">
        <v>24</v>
      </c>
      <c r="D2562" s="7">
        <v>22</v>
      </c>
      <c r="E2562" s="7">
        <v>22604</v>
      </c>
      <c r="F2562" s="2" t="s">
        <v>75</v>
      </c>
      <c r="G2562" s="6">
        <v>1000</v>
      </c>
      <c r="H2562" s="6">
        <v>0</v>
      </c>
      <c r="I2562" t="s">
        <v>312</v>
      </c>
    </row>
    <row r="2563" spans="1:9" x14ac:dyDescent="0.25">
      <c r="A2563" t="s">
        <v>269</v>
      </c>
      <c r="B2563" t="s">
        <v>271</v>
      </c>
      <c r="C2563" t="s">
        <v>24</v>
      </c>
      <c r="D2563" s="7">
        <v>22</v>
      </c>
      <c r="E2563" s="7">
        <v>22699</v>
      </c>
      <c r="F2563" s="2" t="s">
        <v>38</v>
      </c>
      <c r="G2563" s="6">
        <v>38500</v>
      </c>
      <c r="H2563" s="6">
        <v>4295.17</v>
      </c>
      <c r="I2563" t="s">
        <v>312</v>
      </c>
    </row>
    <row r="2564" spans="1:9" x14ac:dyDescent="0.25">
      <c r="A2564" t="s">
        <v>269</v>
      </c>
      <c r="B2564" t="s">
        <v>271</v>
      </c>
      <c r="C2564" t="s">
        <v>24</v>
      </c>
      <c r="D2564" s="7">
        <v>22</v>
      </c>
      <c r="E2564" s="7">
        <v>22700</v>
      </c>
      <c r="F2564" s="2" t="s">
        <v>39</v>
      </c>
      <c r="G2564" s="6">
        <v>196699</v>
      </c>
      <c r="H2564" s="6">
        <v>16391.57</v>
      </c>
      <c r="I2564" t="s">
        <v>312</v>
      </c>
    </row>
    <row r="2565" spans="1:9" x14ac:dyDescent="0.25">
      <c r="A2565" t="s">
        <v>269</v>
      </c>
      <c r="B2565" t="s">
        <v>271</v>
      </c>
      <c r="C2565" t="s">
        <v>24</v>
      </c>
      <c r="D2565" s="7">
        <v>22</v>
      </c>
      <c r="E2565" s="7">
        <v>22701</v>
      </c>
      <c r="F2565" s="2" t="s">
        <v>137</v>
      </c>
      <c r="G2565" s="6">
        <v>890000</v>
      </c>
      <c r="H2565" s="6">
        <v>110166.21</v>
      </c>
      <c r="I2565" t="s">
        <v>312</v>
      </c>
    </row>
    <row r="2566" spans="1:9" x14ac:dyDescent="0.25">
      <c r="A2566" t="s">
        <v>269</v>
      </c>
      <c r="B2566" t="s">
        <v>271</v>
      </c>
      <c r="C2566" t="s">
        <v>24</v>
      </c>
      <c r="D2566" s="7">
        <v>22</v>
      </c>
      <c r="E2566" s="7">
        <v>22706</v>
      </c>
      <c r="F2566" s="2" t="s">
        <v>40</v>
      </c>
      <c r="G2566" s="6">
        <v>10000</v>
      </c>
      <c r="H2566" s="6">
        <v>0</v>
      </c>
      <c r="I2566" t="s">
        <v>312</v>
      </c>
    </row>
    <row r="2567" spans="1:9" x14ac:dyDescent="0.25">
      <c r="A2567" t="s">
        <v>269</v>
      </c>
      <c r="B2567" t="s">
        <v>271</v>
      </c>
      <c r="C2567" t="s">
        <v>24</v>
      </c>
      <c r="D2567" s="7">
        <v>22</v>
      </c>
      <c r="E2567" s="7">
        <v>22799</v>
      </c>
      <c r="F2567" s="2" t="s">
        <v>41</v>
      </c>
      <c r="G2567" s="6">
        <v>400000</v>
      </c>
      <c r="H2567" s="6">
        <v>32425.58</v>
      </c>
      <c r="I2567" t="s">
        <v>312</v>
      </c>
    </row>
    <row r="2568" spans="1:9" x14ac:dyDescent="0.25">
      <c r="A2568" t="s">
        <v>269</v>
      </c>
      <c r="B2568" t="s">
        <v>271</v>
      </c>
      <c r="C2568" t="s">
        <v>24</v>
      </c>
      <c r="D2568" s="7">
        <v>23</v>
      </c>
      <c r="E2568" s="7">
        <v>23020</v>
      </c>
      <c r="F2568" s="2" t="s">
        <v>42</v>
      </c>
      <c r="G2568" s="6">
        <v>30000</v>
      </c>
      <c r="H2568" s="6">
        <v>28.22</v>
      </c>
      <c r="I2568" t="s">
        <v>312</v>
      </c>
    </row>
    <row r="2569" spans="1:9" x14ac:dyDescent="0.25">
      <c r="A2569" t="s">
        <v>269</v>
      </c>
      <c r="B2569" t="s">
        <v>271</v>
      </c>
      <c r="C2569" t="s">
        <v>24</v>
      </c>
      <c r="D2569" s="7">
        <v>23</v>
      </c>
      <c r="E2569" s="7">
        <v>23120</v>
      </c>
      <c r="F2569" s="2" t="s">
        <v>43</v>
      </c>
      <c r="G2569" s="6">
        <v>2500</v>
      </c>
      <c r="H2569" s="6">
        <v>72.28</v>
      </c>
      <c r="I2569" t="s">
        <v>312</v>
      </c>
    </row>
    <row r="2570" spans="1:9" x14ac:dyDescent="0.25">
      <c r="A2570" t="s">
        <v>269</v>
      </c>
      <c r="B2570" t="s">
        <v>271</v>
      </c>
      <c r="C2570" t="s">
        <v>63</v>
      </c>
      <c r="D2570" s="7">
        <v>62</v>
      </c>
      <c r="E2570" s="7">
        <v>626</v>
      </c>
      <c r="F2570" s="2" t="s">
        <v>161</v>
      </c>
      <c r="G2570" s="6">
        <v>15007</v>
      </c>
      <c r="H2570" s="6">
        <v>10472.11</v>
      </c>
      <c r="I2570" t="s">
        <v>312</v>
      </c>
    </row>
    <row r="2571" spans="1:9" x14ac:dyDescent="0.25">
      <c r="A2571" t="s">
        <v>269</v>
      </c>
      <c r="B2571" t="s">
        <v>271</v>
      </c>
      <c r="C2571" t="s">
        <v>63</v>
      </c>
      <c r="D2571" s="7">
        <v>62</v>
      </c>
      <c r="E2571" s="7">
        <v>629</v>
      </c>
      <c r="F2571" s="2" t="s">
        <v>194</v>
      </c>
      <c r="G2571" s="6">
        <v>35000</v>
      </c>
      <c r="H2571" s="6">
        <v>0</v>
      </c>
      <c r="I2571" t="s">
        <v>312</v>
      </c>
    </row>
    <row r="2572" spans="1:9" x14ac:dyDescent="0.25">
      <c r="A2572" t="s">
        <v>269</v>
      </c>
      <c r="B2572" t="s">
        <v>271</v>
      </c>
      <c r="C2572" t="s">
        <v>63</v>
      </c>
      <c r="D2572" s="7">
        <v>63</v>
      </c>
      <c r="E2572" s="7">
        <v>632</v>
      </c>
      <c r="F2572" s="2" t="s">
        <v>65</v>
      </c>
      <c r="G2572" s="6">
        <v>647229</v>
      </c>
      <c r="H2572" s="6">
        <v>124628.25</v>
      </c>
      <c r="I2572" t="s">
        <v>312</v>
      </c>
    </row>
    <row r="2573" spans="1:9" x14ac:dyDescent="0.25">
      <c r="A2573" t="s">
        <v>269</v>
      </c>
      <c r="B2573" t="s">
        <v>271</v>
      </c>
      <c r="C2573" t="s">
        <v>63</v>
      </c>
      <c r="D2573" s="7">
        <v>64</v>
      </c>
      <c r="E2573" s="7">
        <v>641</v>
      </c>
      <c r="F2573" s="2" t="s">
        <v>157</v>
      </c>
      <c r="G2573" s="6">
        <v>74104</v>
      </c>
      <c r="H2573" s="6">
        <v>0</v>
      </c>
      <c r="I2573" t="s">
        <v>312</v>
      </c>
    </row>
    <row r="2574" spans="1:9" x14ac:dyDescent="0.25">
      <c r="A2574" t="s">
        <v>269</v>
      </c>
      <c r="B2574" t="s">
        <v>272</v>
      </c>
      <c r="C2574" t="s">
        <v>24</v>
      </c>
      <c r="D2574" s="7">
        <v>22</v>
      </c>
      <c r="E2574" s="7">
        <v>224</v>
      </c>
      <c r="F2574" s="2" t="s">
        <v>35</v>
      </c>
      <c r="G2574" s="6">
        <v>2550</v>
      </c>
      <c r="H2574" s="6">
        <v>537.54</v>
      </c>
      <c r="I2574" t="s">
        <v>312</v>
      </c>
    </row>
    <row r="2575" spans="1:9" x14ac:dyDescent="0.25">
      <c r="A2575" t="s">
        <v>292</v>
      </c>
      <c r="B2575" t="s">
        <v>231</v>
      </c>
      <c r="C2575" t="s">
        <v>45</v>
      </c>
      <c r="D2575" s="7">
        <v>48</v>
      </c>
      <c r="E2575" s="7">
        <v>48999</v>
      </c>
      <c r="F2575" s="2" t="s">
        <v>73</v>
      </c>
      <c r="G2575" s="6">
        <v>104960</v>
      </c>
      <c r="H2575" s="6">
        <v>0</v>
      </c>
      <c r="I2575" t="s">
        <v>312</v>
      </c>
    </row>
    <row r="2576" spans="1:9" x14ac:dyDescent="0.25">
      <c r="A2576" t="s">
        <v>292</v>
      </c>
      <c r="B2576" t="s">
        <v>236</v>
      </c>
      <c r="C2576" t="s">
        <v>45</v>
      </c>
      <c r="D2576" s="7">
        <v>48</v>
      </c>
      <c r="E2576" s="7">
        <v>48999</v>
      </c>
      <c r="F2576" s="2" t="s">
        <v>73</v>
      </c>
      <c r="G2576" s="6">
        <v>67570</v>
      </c>
      <c r="H2576" s="6">
        <v>0</v>
      </c>
      <c r="I2576" t="s">
        <v>312</v>
      </c>
    </row>
    <row r="2577" spans="1:9" x14ac:dyDescent="0.25">
      <c r="A2577" t="s">
        <v>292</v>
      </c>
      <c r="B2577" t="s">
        <v>253</v>
      </c>
      <c r="C2577" t="s">
        <v>45</v>
      </c>
      <c r="D2577" s="7">
        <v>48</v>
      </c>
      <c r="E2577" s="7">
        <v>48999</v>
      </c>
      <c r="F2577" s="2" t="s">
        <v>73</v>
      </c>
      <c r="G2577" s="6">
        <v>58500</v>
      </c>
      <c r="H2577" s="6">
        <v>0</v>
      </c>
      <c r="I2577" t="s">
        <v>312</v>
      </c>
    </row>
    <row r="2578" spans="1:9" x14ac:dyDescent="0.25">
      <c r="A2578" t="s">
        <v>269</v>
      </c>
      <c r="B2578" t="s">
        <v>276</v>
      </c>
      <c r="C2578" t="s">
        <v>293</v>
      </c>
      <c r="D2578" s="7">
        <v>12</v>
      </c>
      <c r="E2578" s="8">
        <v>120</v>
      </c>
      <c r="F2578" s="2" t="s">
        <v>11</v>
      </c>
      <c r="G2578" s="6">
        <v>6844</v>
      </c>
      <c r="H2578" s="6">
        <v>0</v>
      </c>
      <c r="I2578" t="s">
        <v>312</v>
      </c>
    </row>
    <row r="2579" spans="1:9" x14ac:dyDescent="0.25">
      <c r="A2579" t="s">
        <v>269</v>
      </c>
      <c r="B2579" t="s">
        <v>276</v>
      </c>
      <c r="C2579" t="s">
        <v>293</v>
      </c>
      <c r="D2579" s="7">
        <v>12</v>
      </c>
      <c r="E2579" s="8">
        <v>12000</v>
      </c>
      <c r="F2579" s="2" t="s">
        <v>13</v>
      </c>
      <c r="G2579" s="6">
        <v>27132</v>
      </c>
      <c r="H2579" s="6">
        <v>2774.48</v>
      </c>
      <c r="I2579" t="s">
        <v>312</v>
      </c>
    </row>
    <row r="2580" spans="1:9" x14ac:dyDescent="0.25">
      <c r="A2580" t="s">
        <v>269</v>
      </c>
      <c r="B2580" t="s">
        <v>276</v>
      </c>
      <c r="C2580" t="s">
        <v>293</v>
      </c>
      <c r="D2580" s="7">
        <v>12</v>
      </c>
      <c r="E2580" s="8">
        <v>12001</v>
      </c>
      <c r="F2580" s="2" t="s">
        <v>14</v>
      </c>
      <c r="G2580" s="6">
        <v>206769</v>
      </c>
      <c r="H2580" s="6">
        <v>32859.57</v>
      </c>
      <c r="I2580" t="s">
        <v>312</v>
      </c>
    </row>
    <row r="2581" spans="1:9" x14ac:dyDescent="0.25">
      <c r="A2581" t="s">
        <v>269</v>
      </c>
      <c r="B2581" t="s">
        <v>276</v>
      </c>
      <c r="C2581" t="s">
        <v>293</v>
      </c>
      <c r="D2581" s="7">
        <v>12</v>
      </c>
      <c r="E2581" s="8">
        <v>12003</v>
      </c>
      <c r="F2581" s="2" t="s">
        <v>15</v>
      </c>
      <c r="G2581" s="6">
        <v>2124084</v>
      </c>
      <c r="H2581" s="6">
        <v>226270.4</v>
      </c>
      <c r="I2581" t="s">
        <v>312</v>
      </c>
    </row>
    <row r="2582" spans="1:9" x14ac:dyDescent="0.25">
      <c r="A2582" t="s">
        <v>269</v>
      </c>
      <c r="B2582" t="s">
        <v>276</v>
      </c>
      <c r="C2582" t="s">
        <v>293</v>
      </c>
      <c r="D2582" s="7">
        <v>12</v>
      </c>
      <c r="E2582" s="8">
        <v>12004</v>
      </c>
      <c r="F2582" s="2" t="s">
        <v>16</v>
      </c>
      <c r="G2582" s="6">
        <v>10326</v>
      </c>
      <c r="H2582" s="6">
        <v>2573.5300000000002</v>
      </c>
      <c r="I2582" t="s">
        <v>312</v>
      </c>
    </row>
    <row r="2583" spans="1:9" x14ac:dyDescent="0.25">
      <c r="A2583" t="s">
        <v>269</v>
      </c>
      <c r="B2583" t="s">
        <v>276</v>
      </c>
      <c r="C2583" t="s">
        <v>293</v>
      </c>
      <c r="D2583" s="7">
        <v>12</v>
      </c>
      <c r="E2583" s="8">
        <v>12006</v>
      </c>
      <c r="F2583" s="2" t="s">
        <v>17</v>
      </c>
      <c r="G2583" s="6">
        <v>316375</v>
      </c>
      <c r="H2583" s="6">
        <v>41369.370000000003</v>
      </c>
      <c r="I2583" t="s">
        <v>312</v>
      </c>
    </row>
    <row r="2584" spans="1:9" x14ac:dyDescent="0.25">
      <c r="A2584" t="s">
        <v>269</v>
      </c>
      <c r="B2584" t="s">
        <v>276</v>
      </c>
      <c r="C2584" t="s">
        <v>293</v>
      </c>
      <c r="D2584" s="7">
        <v>12</v>
      </c>
      <c r="E2584" s="8">
        <v>12100</v>
      </c>
      <c r="F2584" s="2" t="s">
        <v>18</v>
      </c>
      <c r="G2584" s="6">
        <v>1311597</v>
      </c>
      <c r="H2584" s="6">
        <v>146010.07999999999</v>
      </c>
      <c r="I2584" t="s">
        <v>312</v>
      </c>
    </row>
    <row r="2585" spans="1:9" x14ac:dyDescent="0.25">
      <c r="A2585" t="s">
        <v>269</v>
      </c>
      <c r="B2585" t="s">
        <v>276</v>
      </c>
      <c r="C2585" t="s">
        <v>293</v>
      </c>
      <c r="D2585" s="7">
        <v>12</v>
      </c>
      <c r="E2585" s="8">
        <v>12101</v>
      </c>
      <c r="F2585" s="2" t="s">
        <v>19</v>
      </c>
      <c r="G2585" s="6">
        <v>3960979</v>
      </c>
      <c r="H2585" s="6">
        <v>558876.56000000006</v>
      </c>
      <c r="I2585" t="s">
        <v>312</v>
      </c>
    </row>
    <row r="2586" spans="1:9" x14ac:dyDescent="0.25">
      <c r="A2586" t="s">
        <v>269</v>
      </c>
      <c r="B2586" t="s">
        <v>276</v>
      </c>
      <c r="C2586" t="s">
        <v>293</v>
      </c>
      <c r="D2586" s="7">
        <v>12</v>
      </c>
      <c r="E2586" s="8">
        <v>12103</v>
      </c>
      <c r="F2586" s="2" t="s">
        <v>20</v>
      </c>
      <c r="G2586" s="6">
        <v>144304</v>
      </c>
      <c r="H2586" s="6">
        <v>32903.53</v>
      </c>
      <c r="I2586" t="s">
        <v>312</v>
      </c>
    </row>
    <row r="2587" spans="1:9" x14ac:dyDescent="0.25">
      <c r="A2587" t="s">
        <v>269</v>
      </c>
      <c r="B2587" t="s">
        <v>276</v>
      </c>
      <c r="C2587" t="s">
        <v>293</v>
      </c>
      <c r="D2587" s="7">
        <v>12</v>
      </c>
      <c r="E2587" s="7">
        <v>124</v>
      </c>
      <c r="F2587" s="2" t="s">
        <v>310</v>
      </c>
      <c r="G2587" s="6">
        <v>0</v>
      </c>
      <c r="H2587" s="6">
        <v>0</v>
      </c>
      <c r="I2587" t="s">
        <v>312</v>
      </c>
    </row>
    <row r="2588" spans="1:9" x14ac:dyDescent="0.25">
      <c r="A2588" t="s">
        <v>269</v>
      </c>
      <c r="B2588" t="s">
        <v>276</v>
      </c>
      <c r="C2588" t="s">
        <v>293</v>
      </c>
      <c r="D2588" s="7">
        <v>15</v>
      </c>
      <c r="E2588" s="7">
        <v>150</v>
      </c>
      <c r="F2588" s="2" t="s">
        <v>150</v>
      </c>
      <c r="G2588" s="6">
        <v>560000</v>
      </c>
      <c r="H2588" s="6">
        <v>91644.77</v>
      </c>
      <c r="I2588" t="s">
        <v>312</v>
      </c>
    </row>
    <row r="2589" spans="1:9" x14ac:dyDescent="0.25">
      <c r="A2589" t="s">
        <v>269</v>
      </c>
      <c r="B2589" t="s">
        <v>276</v>
      </c>
      <c r="C2589" t="s">
        <v>293</v>
      </c>
      <c r="D2589" s="7">
        <v>15</v>
      </c>
      <c r="E2589" s="7">
        <v>151</v>
      </c>
      <c r="F2589" s="2" t="s">
        <v>78</v>
      </c>
      <c r="G2589" s="6">
        <v>800000</v>
      </c>
      <c r="H2589" s="6">
        <v>187694.65</v>
      </c>
      <c r="I2589" t="s">
        <v>312</v>
      </c>
    </row>
    <row r="2590" spans="1:9" x14ac:dyDescent="0.25">
      <c r="A2590" t="s">
        <v>269</v>
      </c>
      <c r="B2590" t="s">
        <v>276</v>
      </c>
      <c r="C2590" t="s">
        <v>293</v>
      </c>
      <c r="D2590" s="7">
        <v>16</v>
      </c>
      <c r="E2590" s="7">
        <v>16200</v>
      </c>
      <c r="F2590" s="2" t="s">
        <v>153</v>
      </c>
      <c r="G2590" s="6">
        <v>70000</v>
      </c>
      <c r="H2590" s="6">
        <v>0</v>
      </c>
      <c r="I2590" t="s">
        <v>312</v>
      </c>
    </row>
    <row r="2591" spans="1:9" x14ac:dyDescent="0.25">
      <c r="A2591" t="s">
        <v>269</v>
      </c>
      <c r="B2591" t="s">
        <v>276</v>
      </c>
      <c r="C2591" t="s">
        <v>24</v>
      </c>
      <c r="D2591" s="7">
        <v>20</v>
      </c>
      <c r="E2591" s="7">
        <v>203</v>
      </c>
      <c r="F2591" s="2" t="s">
        <v>25</v>
      </c>
      <c r="G2591" s="6">
        <v>1700</v>
      </c>
      <c r="H2591" s="6">
        <v>0</v>
      </c>
      <c r="I2591" t="s">
        <v>312</v>
      </c>
    </row>
    <row r="2592" spans="1:9" x14ac:dyDescent="0.25">
      <c r="A2592" t="s">
        <v>269</v>
      </c>
      <c r="B2592" t="s">
        <v>276</v>
      </c>
      <c r="C2592" t="s">
        <v>24</v>
      </c>
      <c r="D2592" s="7">
        <v>20</v>
      </c>
      <c r="E2592" s="7">
        <v>204</v>
      </c>
      <c r="F2592" s="2" t="s">
        <v>26</v>
      </c>
      <c r="G2592" s="6">
        <v>1500</v>
      </c>
      <c r="H2592" s="6">
        <v>0</v>
      </c>
      <c r="I2592" t="s">
        <v>312</v>
      </c>
    </row>
    <row r="2593" spans="1:9" x14ac:dyDescent="0.25">
      <c r="A2593" t="s">
        <v>269</v>
      </c>
      <c r="B2593" t="s">
        <v>276</v>
      </c>
      <c r="C2593" t="s">
        <v>24</v>
      </c>
      <c r="D2593" s="7">
        <v>21</v>
      </c>
      <c r="E2593" s="7">
        <v>212</v>
      </c>
      <c r="F2593" s="2" t="s">
        <v>27</v>
      </c>
      <c r="G2593" s="6">
        <v>988</v>
      </c>
      <c r="H2593" s="6">
        <v>0</v>
      </c>
      <c r="I2593" t="s">
        <v>312</v>
      </c>
    </row>
    <row r="2594" spans="1:9" x14ac:dyDescent="0.25">
      <c r="A2594" t="s">
        <v>269</v>
      </c>
      <c r="B2594" t="s">
        <v>276</v>
      </c>
      <c r="C2594" t="s">
        <v>24</v>
      </c>
      <c r="D2594" s="7">
        <v>21</v>
      </c>
      <c r="E2594" s="7">
        <v>213</v>
      </c>
      <c r="F2594" s="2" t="s">
        <v>28</v>
      </c>
      <c r="G2594" s="6">
        <v>139000</v>
      </c>
      <c r="H2594" s="6">
        <v>5267.19</v>
      </c>
      <c r="I2594" t="s">
        <v>312</v>
      </c>
    </row>
    <row r="2595" spans="1:9" x14ac:dyDescent="0.25">
      <c r="A2595" t="s">
        <v>269</v>
      </c>
      <c r="B2595" t="s">
        <v>276</v>
      </c>
      <c r="C2595" t="s">
        <v>24</v>
      </c>
      <c r="D2595" s="7">
        <v>21</v>
      </c>
      <c r="E2595" s="7">
        <v>214</v>
      </c>
      <c r="F2595" s="2" t="s">
        <v>29</v>
      </c>
      <c r="G2595" s="6">
        <v>50000</v>
      </c>
      <c r="H2595" s="6">
        <v>0</v>
      </c>
      <c r="I2595" t="s">
        <v>312</v>
      </c>
    </row>
    <row r="2596" spans="1:9" x14ac:dyDescent="0.25">
      <c r="A2596" t="s">
        <v>269</v>
      </c>
      <c r="B2596" t="s">
        <v>276</v>
      </c>
      <c r="C2596" t="s">
        <v>24</v>
      </c>
      <c r="D2596" s="7">
        <v>22</v>
      </c>
      <c r="E2596" s="7">
        <v>22100</v>
      </c>
      <c r="F2596" s="2" t="s">
        <v>32</v>
      </c>
      <c r="G2596" s="6">
        <v>40000</v>
      </c>
      <c r="H2596" s="6">
        <v>5905.54</v>
      </c>
      <c r="I2596" t="s">
        <v>312</v>
      </c>
    </row>
    <row r="2597" spans="1:9" x14ac:dyDescent="0.25">
      <c r="A2597" t="s">
        <v>269</v>
      </c>
      <c r="B2597" t="s">
        <v>276</v>
      </c>
      <c r="C2597" t="s">
        <v>24</v>
      </c>
      <c r="D2597" s="7">
        <v>22</v>
      </c>
      <c r="E2597" s="7">
        <v>22102</v>
      </c>
      <c r="F2597" s="2" t="s">
        <v>104</v>
      </c>
      <c r="G2597" s="6">
        <v>40000</v>
      </c>
      <c r="H2597" s="6">
        <v>12588.36</v>
      </c>
      <c r="I2597" t="s">
        <v>312</v>
      </c>
    </row>
    <row r="2598" spans="1:9" x14ac:dyDescent="0.25">
      <c r="A2598" t="s">
        <v>269</v>
      </c>
      <c r="B2598" t="s">
        <v>276</v>
      </c>
      <c r="C2598" t="s">
        <v>24</v>
      </c>
      <c r="D2598" s="7">
        <v>22</v>
      </c>
      <c r="E2598" s="7">
        <v>22103</v>
      </c>
      <c r="F2598" s="2" t="s">
        <v>79</v>
      </c>
      <c r="G2598" s="6">
        <v>25000</v>
      </c>
      <c r="H2598" s="6">
        <v>47.4</v>
      </c>
      <c r="I2598" t="s">
        <v>312</v>
      </c>
    </row>
    <row r="2599" spans="1:9" x14ac:dyDescent="0.25">
      <c r="A2599" t="s">
        <v>269</v>
      </c>
      <c r="B2599" t="s">
        <v>276</v>
      </c>
      <c r="C2599" t="s">
        <v>24</v>
      </c>
      <c r="D2599" s="7">
        <v>22</v>
      </c>
      <c r="E2599" s="7">
        <v>22104</v>
      </c>
      <c r="F2599" s="2" t="s">
        <v>80</v>
      </c>
      <c r="G2599" s="6">
        <v>100000</v>
      </c>
      <c r="H2599" s="6">
        <v>0</v>
      </c>
      <c r="I2599" t="s">
        <v>312</v>
      </c>
    </row>
    <row r="2600" spans="1:9" x14ac:dyDescent="0.25">
      <c r="A2600" t="s">
        <v>269</v>
      </c>
      <c r="B2600" t="s">
        <v>276</v>
      </c>
      <c r="C2600" t="s">
        <v>24</v>
      </c>
      <c r="D2600" s="7">
        <v>22</v>
      </c>
      <c r="E2600" s="7">
        <v>22106</v>
      </c>
      <c r="F2600" s="2" t="s">
        <v>148</v>
      </c>
      <c r="G2600" s="6">
        <v>384</v>
      </c>
      <c r="H2600" s="6">
        <v>0</v>
      </c>
      <c r="I2600" t="s">
        <v>312</v>
      </c>
    </row>
    <row r="2601" spans="1:9" x14ac:dyDescent="0.25">
      <c r="A2601" t="s">
        <v>269</v>
      </c>
      <c r="B2601" t="s">
        <v>276</v>
      </c>
      <c r="C2601" t="s">
        <v>24</v>
      </c>
      <c r="D2601" s="7">
        <v>22</v>
      </c>
      <c r="E2601" s="7">
        <v>22110</v>
      </c>
      <c r="F2601" s="2" t="s">
        <v>81</v>
      </c>
      <c r="G2601" s="6">
        <v>2881</v>
      </c>
      <c r="H2601" s="6">
        <v>0</v>
      </c>
      <c r="I2601" t="s">
        <v>312</v>
      </c>
    </row>
    <row r="2602" spans="1:9" x14ac:dyDescent="0.25">
      <c r="A2602" t="s">
        <v>269</v>
      </c>
      <c r="B2602" t="s">
        <v>276</v>
      </c>
      <c r="C2602" t="s">
        <v>24</v>
      </c>
      <c r="D2602" s="7">
        <v>22</v>
      </c>
      <c r="E2602" s="7">
        <v>22199</v>
      </c>
      <c r="F2602" s="2" t="s">
        <v>34</v>
      </c>
      <c r="G2602" s="6">
        <v>35000</v>
      </c>
      <c r="H2602" s="6">
        <v>1553.07</v>
      </c>
      <c r="I2602" t="s">
        <v>312</v>
      </c>
    </row>
    <row r="2603" spans="1:9" x14ac:dyDescent="0.25">
      <c r="A2603" t="s">
        <v>269</v>
      </c>
      <c r="B2603" t="s">
        <v>276</v>
      </c>
      <c r="C2603" t="s">
        <v>24</v>
      </c>
      <c r="D2603" s="7">
        <v>22</v>
      </c>
      <c r="E2603" s="7">
        <v>22200</v>
      </c>
      <c r="F2603" s="2" t="s">
        <v>162</v>
      </c>
      <c r="G2603" s="6">
        <v>2060</v>
      </c>
      <c r="H2603" s="6">
        <v>0</v>
      </c>
      <c r="I2603" t="s">
        <v>312</v>
      </c>
    </row>
    <row r="2604" spans="1:9" x14ac:dyDescent="0.25">
      <c r="A2604" t="s">
        <v>269</v>
      </c>
      <c r="B2604" t="s">
        <v>276</v>
      </c>
      <c r="C2604" t="s">
        <v>24</v>
      </c>
      <c r="D2604" s="7">
        <v>22</v>
      </c>
      <c r="E2604" s="7">
        <v>224</v>
      </c>
      <c r="F2604" s="2" t="s">
        <v>35</v>
      </c>
      <c r="G2604" s="6">
        <v>406</v>
      </c>
      <c r="H2604" s="6">
        <v>0</v>
      </c>
      <c r="I2604" t="s">
        <v>312</v>
      </c>
    </row>
    <row r="2605" spans="1:9" x14ac:dyDescent="0.25">
      <c r="A2605" t="s">
        <v>269</v>
      </c>
      <c r="B2605" t="s">
        <v>276</v>
      </c>
      <c r="C2605" t="s">
        <v>24</v>
      </c>
      <c r="D2605" s="7">
        <v>22</v>
      </c>
      <c r="E2605" s="7">
        <v>225</v>
      </c>
      <c r="F2605" s="2" t="s">
        <v>90</v>
      </c>
      <c r="G2605" s="6">
        <v>3500</v>
      </c>
      <c r="H2605" s="6">
        <v>0</v>
      </c>
      <c r="I2605" t="s">
        <v>312</v>
      </c>
    </row>
    <row r="2606" spans="1:9" x14ac:dyDescent="0.25">
      <c r="A2606" t="s">
        <v>269</v>
      </c>
      <c r="B2606" t="s">
        <v>276</v>
      </c>
      <c r="C2606" t="s">
        <v>24</v>
      </c>
      <c r="D2606" s="7">
        <v>22</v>
      </c>
      <c r="E2606" s="7">
        <v>22602</v>
      </c>
      <c r="F2606" s="2" t="s">
        <v>36</v>
      </c>
      <c r="G2606" s="6">
        <v>1500</v>
      </c>
      <c r="H2606" s="6">
        <v>0</v>
      </c>
      <c r="I2606" t="s">
        <v>312</v>
      </c>
    </row>
    <row r="2607" spans="1:9" x14ac:dyDescent="0.25">
      <c r="A2607" t="s">
        <v>269</v>
      </c>
      <c r="B2607" t="s">
        <v>276</v>
      </c>
      <c r="C2607" t="s">
        <v>24</v>
      </c>
      <c r="D2607" s="7">
        <v>22</v>
      </c>
      <c r="E2607" s="7">
        <v>22609</v>
      </c>
      <c r="F2607" s="2" t="s">
        <v>136</v>
      </c>
      <c r="G2607" s="6">
        <v>500</v>
      </c>
      <c r="H2607" s="6">
        <v>0</v>
      </c>
      <c r="I2607" t="s">
        <v>312</v>
      </c>
    </row>
    <row r="2608" spans="1:9" x14ac:dyDescent="0.25">
      <c r="A2608" t="s">
        <v>269</v>
      </c>
      <c r="B2608" t="s">
        <v>276</v>
      </c>
      <c r="C2608" t="s">
        <v>24</v>
      </c>
      <c r="D2608" s="7">
        <v>22</v>
      </c>
      <c r="E2608" s="7">
        <v>22699</v>
      </c>
      <c r="F2608" s="2" t="s">
        <v>38</v>
      </c>
      <c r="G2608" s="6">
        <v>5000</v>
      </c>
      <c r="H2608" s="6">
        <v>0</v>
      </c>
      <c r="I2608" t="s">
        <v>312</v>
      </c>
    </row>
    <row r="2609" spans="1:9" x14ac:dyDescent="0.25">
      <c r="A2609" t="s">
        <v>269</v>
      </c>
      <c r="B2609" t="s">
        <v>276</v>
      </c>
      <c r="C2609" t="s">
        <v>24</v>
      </c>
      <c r="D2609" s="7">
        <v>22</v>
      </c>
      <c r="E2609" s="7">
        <v>22700</v>
      </c>
      <c r="F2609" s="2" t="s">
        <v>39</v>
      </c>
      <c r="G2609" s="6">
        <v>86889</v>
      </c>
      <c r="H2609" s="6">
        <v>6526.04</v>
      </c>
      <c r="I2609" t="s">
        <v>312</v>
      </c>
    </row>
    <row r="2610" spans="1:9" x14ac:dyDescent="0.25">
      <c r="A2610" t="s">
        <v>269</v>
      </c>
      <c r="B2610" t="s">
        <v>276</v>
      </c>
      <c r="C2610" t="s">
        <v>24</v>
      </c>
      <c r="D2610" s="7">
        <v>22</v>
      </c>
      <c r="E2610" s="7">
        <v>22799</v>
      </c>
      <c r="F2610" s="2" t="s">
        <v>41</v>
      </c>
      <c r="G2610" s="6">
        <v>0</v>
      </c>
      <c r="H2610" s="6">
        <v>0</v>
      </c>
      <c r="I2610" t="s">
        <v>312</v>
      </c>
    </row>
    <row r="2611" spans="1:9" x14ac:dyDescent="0.25">
      <c r="A2611" t="s">
        <v>269</v>
      </c>
      <c r="B2611" t="s">
        <v>276</v>
      </c>
      <c r="C2611" t="s">
        <v>24</v>
      </c>
      <c r="D2611" s="7">
        <v>23</v>
      </c>
      <c r="E2611" s="7">
        <v>23020</v>
      </c>
      <c r="F2611" s="2" t="s">
        <v>42</v>
      </c>
      <c r="G2611" s="6">
        <v>480</v>
      </c>
      <c r="H2611" s="6">
        <v>0</v>
      </c>
      <c r="I2611" t="s">
        <v>312</v>
      </c>
    </row>
    <row r="2612" spans="1:9" x14ac:dyDescent="0.25">
      <c r="A2612" t="s">
        <v>269</v>
      </c>
      <c r="B2612" t="s">
        <v>276</v>
      </c>
      <c r="C2612" t="s">
        <v>24</v>
      </c>
      <c r="D2612" s="7">
        <v>23</v>
      </c>
      <c r="E2612" s="7">
        <v>23120</v>
      </c>
      <c r="F2612" s="2" t="s">
        <v>43</v>
      </c>
      <c r="G2612" s="6">
        <v>480</v>
      </c>
      <c r="H2612" s="6">
        <v>0</v>
      </c>
      <c r="I2612" t="s">
        <v>312</v>
      </c>
    </row>
    <row r="2613" spans="1:9" x14ac:dyDescent="0.25">
      <c r="A2613" t="s">
        <v>105</v>
      </c>
      <c r="B2613" t="s">
        <v>106</v>
      </c>
      <c r="C2613" t="s">
        <v>45</v>
      </c>
      <c r="D2613" s="7">
        <v>48</v>
      </c>
      <c r="E2613" s="7">
        <v>48906</v>
      </c>
      <c r="F2613" s="2" t="s">
        <v>111</v>
      </c>
      <c r="G2613" s="6">
        <v>170450</v>
      </c>
      <c r="H2613" s="6">
        <v>0</v>
      </c>
      <c r="I2613" t="s">
        <v>312</v>
      </c>
    </row>
    <row r="2614" spans="1:9" x14ac:dyDescent="0.25">
      <c r="A2614" t="s">
        <v>269</v>
      </c>
      <c r="B2614" t="s">
        <v>276</v>
      </c>
      <c r="C2614" t="s">
        <v>63</v>
      </c>
      <c r="D2614" s="7">
        <v>62</v>
      </c>
      <c r="E2614" s="7">
        <v>623</v>
      </c>
      <c r="F2614" s="2" t="s">
        <v>66</v>
      </c>
      <c r="G2614" s="6">
        <v>527085</v>
      </c>
      <c r="H2614" s="6">
        <v>0</v>
      </c>
      <c r="I2614" t="s">
        <v>312</v>
      </c>
    </row>
    <row r="2615" spans="1:9" x14ac:dyDescent="0.25">
      <c r="A2615" t="s">
        <v>269</v>
      </c>
      <c r="B2615" t="s">
        <v>276</v>
      </c>
      <c r="C2615" t="s">
        <v>63</v>
      </c>
      <c r="D2615" s="7">
        <v>62</v>
      </c>
      <c r="E2615" s="7">
        <v>625</v>
      </c>
      <c r="F2615" s="2" t="s">
        <v>164</v>
      </c>
      <c r="G2615" s="6">
        <v>80000</v>
      </c>
      <c r="H2615" s="6">
        <v>0</v>
      </c>
      <c r="I2615" t="s">
        <v>312</v>
      </c>
    </row>
    <row r="2616" spans="1:9" x14ac:dyDescent="0.25">
      <c r="A2616" t="s">
        <v>269</v>
      </c>
      <c r="B2616" t="s">
        <v>276</v>
      </c>
      <c r="C2616" t="s">
        <v>63</v>
      </c>
      <c r="D2616" s="7">
        <v>62</v>
      </c>
      <c r="E2616" s="7">
        <v>626</v>
      </c>
      <c r="F2616" s="2" t="s">
        <v>161</v>
      </c>
      <c r="G2616" s="6">
        <v>9696</v>
      </c>
      <c r="H2616" s="6">
        <v>8167</v>
      </c>
      <c r="I2616" t="s">
        <v>312</v>
      </c>
    </row>
    <row r="2617" spans="1:9" x14ac:dyDescent="0.25">
      <c r="A2617" t="s">
        <v>269</v>
      </c>
      <c r="B2617" t="s">
        <v>278</v>
      </c>
      <c r="C2617" t="s">
        <v>293</v>
      </c>
      <c r="D2617" s="7">
        <v>12</v>
      </c>
      <c r="E2617" s="8">
        <v>12001</v>
      </c>
      <c r="F2617" s="2" t="s">
        <v>14</v>
      </c>
      <c r="G2617" s="6">
        <v>31811</v>
      </c>
      <c r="H2617" s="6">
        <v>2438.98</v>
      </c>
      <c r="I2617" t="s">
        <v>312</v>
      </c>
    </row>
    <row r="2618" spans="1:9" x14ac:dyDescent="0.25">
      <c r="A2618" t="s">
        <v>269</v>
      </c>
      <c r="B2618" t="s">
        <v>278</v>
      </c>
      <c r="C2618" t="s">
        <v>293</v>
      </c>
      <c r="D2618" s="7">
        <v>12</v>
      </c>
      <c r="E2618" s="8">
        <v>12003</v>
      </c>
      <c r="F2618" s="2" t="s">
        <v>15</v>
      </c>
      <c r="G2618" s="6">
        <v>24363</v>
      </c>
      <c r="H2618" s="6">
        <v>1801.26</v>
      </c>
      <c r="I2618" t="s">
        <v>312</v>
      </c>
    </row>
    <row r="2619" spans="1:9" x14ac:dyDescent="0.25">
      <c r="A2619" t="s">
        <v>269</v>
      </c>
      <c r="B2619" t="s">
        <v>278</v>
      </c>
      <c r="C2619" t="s">
        <v>293</v>
      </c>
      <c r="D2619" s="7">
        <v>12</v>
      </c>
      <c r="E2619" s="8">
        <v>12004</v>
      </c>
      <c r="F2619" s="2" t="s">
        <v>16</v>
      </c>
      <c r="G2619" s="6">
        <v>30977</v>
      </c>
      <c r="H2619" s="6">
        <v>1276.03</v>
      </c>
      <c r="I2619" t="s">
        <v>312</v>
      </c>
    </row>
    <row r="2620" spans="1:9" x14ac:dyDescent="0.25">
      <c r="A2620" t="s">
        <v>269</v>
      </c>
      <c r="B2620" t="s">
        <v>278</v>
      </c>
      <c r="C2620" t="s">
        <v>293</v>
      </c>
      <c r="D2620" s="7">
        <v>12</v>
      </c>
      <c r="E2620" s="8">
        <v>12006</v>
      </c>
      <c r="F2620" s="2" t="s">
        <v>17</v>
      </c>
      <c r="G2620" s="6">
        <v>1332</v>
      </c>
      <c r="H2620" s="6">
        <v>191.15</v>
      </c>
      <c r="I2620" t="s">
        <v>312</v>
      </c>
    </row>
    <row r="2621" spans="1:9" x14ac:dyDescent="0.25">
      <c r="A2621" t="s">
        <v>269</v>
      </c>
      <c r="B2621" t="s">
        <v>278</v>
      </c>
      <c r="C2621" t="s">
        <v>293</v>
      </c>
      <c r="D2621" s="7">
        <v>12</v>
      </c>
      <c r="E2621" s="8">
        <v>12100</v>
      </c>
      <c r="F2621" s="2" t="s">
        <v>18</v>
      </c>
      <c r="G2621" s="6">
        <v>44585</v>
      </c>
      <c r="H2621" s="6">
        <v>2755.61</v>
      </c>
      <c r="I2621" t="s">
        <v>312</v>
      </c>
    </row>
    <row r="2622" spans="1:9" x14ac:dyDescent="0.25">
      <c r="A2622" t="s">
        <v>269</v>
      </c>
      <c r="B2622" t="s">
        <v>278</v>
      </c>
      <c r="C2622" t="s">
        <v>293</v>
      </c>
      <c r="D2622" s="7">
        <v>12</v>
      </c>
      <c r="E2622" s="8">
        <v>12101</v>
      </c>
      <c r="F2622" s="2" t="s">
        <v>19</v>
      </c>
      <c r="G2622" s="6">
        <v>106346</v>
      </c>
      <c r="H2622" s="6">
        <v>7001.06</v>
      </c>
      <c r="I2622" t="s">
        <v>312</v>
      </c>
    </row>
    <row r="2623" spans="1:9" x14ac:dyDescent="0.25">
      <c r="A2623" t="s">
        <v>269</v>
      </c>
      <c r="B2623" t="s">
        <v>278</v>
      </c>
      <c r="C2623" t="s">
        <v>293</v>
      </c>
      <c r="D2623" s="7">
        <v>12</v>
      </c>
      <c r="E2623" s="8">
        <v>12103</v>
      </c>
      <c r="F2623" s="2" t="s">
        <v>20</v>
      </c>
      <c r="G2623" s="6">
        <v>793</v>
      </c>
      <c r="H2623" s="6">
        <v>102.98</v>
      </c>
      <c r="I2623" t="s">
        <v>312</v>
      </c>
    </row>
    <row r="2624" spans="1:9" x14ac:dyDescent="0.25">
      <c r="A2624" t="s">
        <v>269</v>
      </c>
      <c r="B2624" t="s">
        <v>278</v>
      </c>
      <c r="C2624" t="s">
        <v>293</v>
      </c>
      <c r="D2624" s="7">
        <v>13</v>
      </c>
      <c r="E2624" s="7">
        <v>13000</v>
      </c>
      <c r="F2624" s="2" t="s">
        <v>11</v>
      </c>
      <c r="G2624" s="6">
        <v>2745648</v>
      </c>
      <c r="H2624" s="6">
        <v>340420.15</v>
      </c>
      <c r="I2624" t="s">
        <v>312</v>
      </c>
    </row>
    <row r="2625" spans="1:9" x14ac:dyDescent="0.25">
      <c r="A2625" t="s">
        <v>269</v>
      </c>
      <c r="B2625" t="s">
        <v>278</v>
      </c>
      <c r="C2625" t="s">
        <v>293</v>
      </c>
      <c r="D2625" s="7">
        <v>13</v>
      </c>
      <c r="E2625" s="7">
        <v>13001</v>
      </c>
      <c r="F2625" s="2" t="s">
        <v>77</v>
      </c>
      <c r="G2625" s="6">
        <v>124000</v>
      </c>
      <c r="H2625" s="6">
        <v>20694.66</v>
      </c>
      <c r="I2625" t="s">
        <v>312</v>
      </c>
    </row>
    <row r="2626" spans="1:9" x14ac:dyDescent="0.25">
      <c r="A2626" t="s">
        <v>269</v>
      </c>
      <c r="B2626" t="s">
        <v>278</v>
      </c>
      <c r="C2626" t="s">
        <v>293</v>
      </c>
      <c r="D2626" s="7">
        <v>13</v>
      </c>
      <c r="E2626" s="7">
        <v>13002</v>
      </c>
      <c r="F2626" s="2" t="s">
        <v>21</v>
      </c>
      <c r="G2626" s="6">
        <v>3190373</v>
      </c>
      <c r="H2626" s="6">
        <v>537095.49</v>
      </c>
      <c r="I2626" t="s">
        <v>312</v>
      </c>
    </row>
    <row r="2627" spans="1:9" x14ac:dyDescent="0.25">
      <c r="A2627" t="s">
        <v>269</v>
      </c>
      <c r="B2627" t="s">
        <v>278</v>
      </c>
      <c r="C2627" t="s">
        <v>293</v>
      </c>
      <c r="D2627" s="7">
        <v>13</v>
      </c>
      <c r="E2627" s="7">
        <v>131</v>
      </c>
      <c r="F2627" s="2" t="s">
        <v>22</v>
      </c>
      <c r="G2627" s="6">
        <v>260000</v>
      </c>
      <c r="H2627" s="6">
        <v>29407.07</v>
      </c>
      <c r="I2627" t="s">
        <v>312</v>
      </c>
    </row>
    <row r="2628" spans="1:9" x14ac:dyDescent="0.25">
      <c r="A2628" t="s">
        <v>269</v>
      </c>
      <c r="B2628" t="s">
        <v>278</v>
      </c>
      <c r="C2628" t="s">
        <v>293</v>
      </c>
      <c r="D2628" s="7">
        <v>15</v>
      </c>
      <c r="E2628" s="7">
        <v>150</v>
      </c>
      <c r="F2628" s="2" t="s">
        <v>150</v>
      </c>
      <c r="G2628" s="6">
        <v>81500</v>
      </c>
      <c r="H2628" s="6">
        <v>28998.5</v>
      </c>
      <c r="I2628" t="s">
        <v>312</v>
      </c>
    </row>
    <row r="2629" spans="1:9" x14ac:dyDescent="0.25">
      <c r="A2629" t="s">
        <v>269</v>
      </c>
      <c r="B2629" t="s">
        <v>278</v>
      </c>
      <c r="C2629" t="s">
        <v>24</v>
      </c>
      <c r="D2629" s="7">
        <v>20</v>
      </c>
      <c r="E2629" s="7">
        <v>203</v>
      </c>
      <c r="F2629" s="2" t="s">
        <v>25</v>
      </c>
      <c r="G2629" s="6">
        <v>6850</v>
      </c>
      <c r="H2629" s="6">
        <v>0</v>
      </c>
      <c r="I2629" t="s">
        <v>312</v>
      </c>
    </row>
    <row r="2630" spans="1:9" x14ac:dyDescent="0.25">
      <c r="A2630" t="s">
        <v>269</v>
      </c>
      <c r="B2630" t="s">
        <v>278</v>
      </c>
      <c r="C2630" t="s">
        <v>24</v>
      </c>
      <c r="D2630" s="7">
        <v>20</v>
      </c>
      <c r="E2630" s="7">
        <v>204</v>
      </c>
      <c r="F2630" s="2" t="s">
        <v>26</v>
      </c>
      <c r="G2630" s="6">
        <v>182336</v>
      </c>
      <c r="H2630" s="6">
        <v>13569.67</v>
      </c>
      <c r="I2630" t="s">
        <v>312</v>
      </c>
    </row>
    <row r="2631" spans="1:9" x14ac:dyDescent="0.25">
      <c r="A2631" t="s">
        <v>269</v>
      </c>
      <c r="B2631" t="s">
        <v>278</v>
      </c>
      <c r="C2631" t="s">
        <v>24</v>
      </c>
      <c r="D2631" s="7">
        <v>21</v>
      </c>
      <c r="E2631" s="7">
        <v>212</v>
      </c>
      <c r="F2631" s="2" t="s">
        <v>27</v>
      </c>
      <c r="G2631" s="6">
        <v>1000</v>
      </c>
      <c r="H2631" s="6">
        <v>0</v>
      </c>
      <c r="I2631" t="s">
        <v>312</v>
      </c>
    </row>
    <row r="2632" spans="1:9" x14ac:dyDescent="0.25">
      <c r="A2632" t="s">
        <v>269</v>
      </c>
      <c r="B2632" t="s">
        <v>278</v>
      </c>
      <c r="C2632" t="s">
        <v>24</v>
      </c>
      <c r="D2632" s="7">
        <v>21</v>
      </c>
      <c r="E2632" s="7">
        <v>213</v>
      </c>
      <c r="F2632" s="2" t="s">
        <v>28</v>
      </c>
      <c r="G2632" s="6">
        <v>28000</v>
      </c>
      <c r="H2632" s="6">
        <v>732.56</v>
      </c>
      <c r="I2632" t="s">
        <v>312</v>
      </c>
    </row>
    <row r="2633" spans="1:9" x14ac:dyDescent="0.25">
      <c r="A2633" t="s">
        <v>269</v>
      </c>
      <c r="B2633" t="s">
        <v>278</v>
      </c>
      <c r="C2633" t="s">
        <v>24</v>
      </c>
      <c r="D2633" s="7">
        <v>21</v>
      </c>
      <c r="E2633" s="7">
        <v>214</v>
      </c>
      <c r="F2633" s="2" t="s">
        <v>29</v>
      </c>
      <c r="G2633" s="6">
        <v>575000</v>
      </c>
      <c r="H2633" s="6">
        <v>5081.1000000000004</v>
      </c>
      <c r="I2633" t="s">
        <v>312</v>
      </c>
    </row>
    <row r="2634" spans="1:9" x14ac:dyDescent="0.25">
      <c r="A2634" t="s">
        <v>269</v>
      </c>
      <c r="B2634" t="s">
        <v>278</v>
      </c>
      <c r="C2634" t="s">
        <v>24</v>
      </c>
      <c r="D2634" s="7">
        <v>21</v>
      </c>
      <c r="E2634" s="7">
        <v>219</v>
      </c>
      <c r="F2634" s="2" t="s">
        <v>279</v>
      </c>
      <c r="G2634" s="6">
        <v>1000</v>
      </c>
      <c r="H2634" s="6">
        <v>0</v>
      </c>
      <c r="I2634" t="s">
        <v>312</v>
      </c>
    </row>
    <row r="2635" spans="1:9" x14ac:dyDescent="0.25">
      <c r="A2635" t="s">
        <v>269</v>
      </c>
      <c r="B2635" t="s">
        <v>278</v>
      </c>
      <c r="C2635" t="s">
        <v>24</v>
      </c>
      <c r="D2635" s="7">
        <v>22</v>
      </c>
      <c r="E2635" s="7">
        <v>22100</v>
      </c>
      <c r="F2635" s="2" t="s">
        <v>32</v>
      </c>
      <c r="G2635" s="6">
        <v>32000</v>
      </c>
      <c r="H2635" s="6">
        <v>3880.28</v>
      </c>
      <c r="I2635" t="s">
        <v>312</v>
      </c>
    </row>
    <row r="2636" spans="1:9" x14ac:dyDescent="0.25">
      <c r="A2636" t="s">
        <v>269</v>
      </c>
      <c r="B2636" t="s">
        <v>278</v>
      </c>
      <c r="C2636" t="s">
        <v>24</v>
      </c>
      <c r="D2636" s="7">
        <v>22</v>
      </c>
      <c r="E2636" s="7">
        <v>22101</v>
      </c>
      <c r="F2636" s="2" t="s">
        <v>103</v>
      </c>
      <c r="G2636" s="6">
        <v>5000</v>
      </c>
      <c r="H2636" s="6">
        <v>0</v>
      </c>
      <c r="I2636" t="s">
        <v>312</v>
      </c>
    </row>
    <row r="2637" spans="1:9" x14ac:dyDescent="0.25">
      <c r="A2637" t="s">
        <v>269</v>
      </c>
      <c r="B2637" t="s">
        <v>278</v>
      </c>
      <c r="C2637" t="s">
        <v>24</v>
      </c>
      <c r="D2637" s="7">
        <v>22</v>
      </c>
      <c r="E2637" s="7">
        <v>22102</v>
      </c>
      <c r="F2637" s="2" t="s">
        <v>104</v>
      </c>
      <c r="G2637" s="6">
        <v>49000</v>
      </c>
      <c r="H2637" s="6">
        <v>4384.07</v>
      </c>
      <c r="I2637" t="s">
        <v>312</v>
      </c>
    </row>
    <row r="2638" spans="1:9" x14ac:dyDescent="0.25">
      <c r="A2638" t="s">
        <v>269</v>
      </c>
      <c r="B2638" t="s">
        <v>278</v>
      </c>
      <c r="C2638" t="s">
        <v>24</v>
      </c>
      <c r="D2638" s="7">
        <v>22</v>
      </c>
      <c r="E2638" s="7">
        <v>22103</v>
      </c>
      <c r="F2638" s="2" t="s">
        <v>79</v>
      </c>
      <c r="G2638" s="6">
        <v>1069848</v>
      </c>
      <c r="H2638" s="6">
        <v>0</v>
      </c>
      <c r="I2638" t="s">
        <v>312</v>
      </c>
    </row>
    <row r="2639" spans="1:9" x14ac:dyDescent="0.25">
      <c r="A2639" t="s">
        <v>269</v>
      </c>
      <c r="B2639" t="s">
        <v>278</v>
      </c>
      <c r="C2639" t="s">
        <v>24</v>
      </c>
      <c r="D2639" s="7">
        <v>22</v>
      </c>
      <c r="E2639" s="7">
        <v>22104</v>
      </c>
      <c r="F2639" s="2" t="s">
        <v>80</v>
      </c>
      <c r="G2639" s="6">
        <v>161000</v>
      </c>
      <c r="H2639" s="6">
        <v>0</v>
      </c>
      <c r="I2639" t="s">
        <v>312</v>
      </c>
    </row>
    <row r="2640" spans="1:9" x14ac:dyDescent="0.25">
      <c r="A2640" t="s">
        <v>269</v>
      </c>
      <c r="B2640" t="s">
        <v>278</v>
      </c>
      <c r="C2640" t="s">
        <v>24</v>
      </c>
      <c r="D2640" s="7">
        <v>22</v>
      </c>
      <c r="E2640" s="7">
        <v>22110</v>
      </c>
      <c r="F2640" s="2" t="s">
        <v>81</v>
      </c>
      <c r="G2640" s="6">
        <v>2000</v>
      </c>
      <c r="H2640" s="6">
        <v>0</v>
      </c>
      <c r="I2640" t="s">
        <v>312</v>
      </c>
    </row>
    <row r="2641" spans="1:9" x14ac:dyDescent="0.25">
      <c r="A2641" t="s">
        <v>269</v>
      </c>
      <c r="B2641" t="s">
        <v>278</v>
      </c>
      <c r="C2641" t="s">
        <v>24</v>
      </c>
      <c r="D2641" s="7">
        <v>22</v>
      </c>
      <c r="E2641" s="7">
        <v>22199</v>
      </c>
      <c r="F2641" s="2" t="s">
        <v>34</v>
      </c>
      <c r="G2641" s="6">
        <v>151495</v>
      </c>
      <c r="H2641" s="6">
        <v>0</v>
      </c>
      <c r="I2641" t="s">
        <v>312</v>
      </c>
    </row>
    <row r="2642" spans="1:9" x14ac:dyDescent="0.25">
      <c r="A2642" t="s">
        <v>269</v>
      </c>
      <c r="B2642" t="s">
        <v>278</v>
      </c>
      <c r="C2642" t="s">
        <v>24</v>
      </c>
      <c r="D2642" s="7">
        <v>22</v>
      </c>
      <c r="E2642" s="7">
        <v>22203</v>
      </c>
      <c r="F2642" s="2" t="s">
        <v>280</v>
      </c>
      <c r="G2642" s="6">
        <v>1000</v>
      </c>
      <c r="H2642" s="6">
        <v>0</v>
      </c>
      <c r="I2642" t="s">
        <v>312</v>
      </c>
    </row>
    <row r="2643" spans="1:9" x14ac:dyDescent="0.25">
      <c r="A2643" t="s">
        <v>269</v>
      </c>
      <c r="B2643" t="s">
        <v>278</v>
      </c>
      <c r="C2643" t="s">
        <v>24</v>
      </c>
      <c r="D2643" s="7">
        <v>22</v>
      </c>
      <c r="E2643" s="7">
        <v>225</v>
      </c>
      <c r="F2643" s="2" t="s">
        <v>90</v>
      </c>
      <c r="G2643" s="6">
        <v>13000</v>
      </c>
      <c r="H2643" s="6">
        <v>0</v>
      </c>
      <c r="I2643" t="s">
        <v>312</v>
      </c>
    </row>
    <row r="2644" spans="1:9" x14ac:dyDescent="0.25">
      <c r="A2644" t="s">
        <v>269</v>
      </c>
      <c r="B2644" t="s">
        <v>278</v>
      </c>
      <c r="C2644" t="s">
        <v>24</v>
      </c>
      <c r="D2644" s="7">
        <v>22</v>
      </c>
      <c r="E2644" s="7">
        <v>22699</v>
      </c>
      <c r="F2644" s="2" t="s">
        <v>38</v>
      </c>
      <c r="G2644" s="6">
        <v>1000</v>
      </c>
      <c r="H2644" s="6">
        <v>0</v>
      </c>
      <c r="I2644" t="s">
        <v>312</v>
      </c>
    </row>
    <row r="2645" spans="1:9" x14ac:dyDescent="0.25">
      <c r="A2645" t="s">
        <v>269</v>
      </c>
      <c r="B2645" t="s">
        <v>278</v>
      </c>
      <c r="C2645" t="s">
        <v>24</v>
      </c>
      <c r="D2645" s="7">
        <v>22</v>
      </c>
      <c r="E2645" s="7">
        <v>22700</v>
      </c>
      <c r="F2645" s="2" t="s">
        <v>39</v>
      </c>
      <c r="G2645" s="6">
        <v>1181062</v>
      </c>
      <c r="H2645" s="6">
        <v>53719.06</v>
      </c>
      <c r="I2645" t="s">
        <v>312</v>
      </c>
    </row>
    <row r="2646" spans="1:9" x14ac:dyDescent="0.25">
      <c r="A2646" t="s">
        <v>269</v>
      </c>
      <c r="B2646" t="s">
        <v>278</v>
      </c>
      <c r="C2646" t="s">
        <v>24</v>
      </c>
      <c r="D2646" s="7">
        <v>22</v>
      </c>
      <c r="E2646" s="7">
        <v>22706</v>
      </c>
      <c r="F2646" s="2" t="s">
        <v>40</v>
      </c>
      <c r="G2646" s="6">
        <v>1000</v>
      </c>
      <c r="H2646" s="6">
        <v>0</v>
      </c>
      <c r="I2646" t="s">
        <v>312</v>
      </c>
    </row>
    <row r="2647" spans="1:9" x14ac:dyDescent="0.25">
      <c r="A2647" t="s">
        <v>269</v>
      </c>
      <c r="B2647" t="s">
        <v>278</v>
      </c>
      <c r="C2647" t="s">
        <v>24</v>
      </c>
      <c r="D2647" s="7">
        <v>22</v>
      </c>
      <c r="E2647" s="7">
        <v>22799</v>
      </c>
      <c r="F2647" s="2" t="s">
        <v>41</v>
      </c>
      <c r="G2647" s="6">
        <v>811741</v>
      </c>
      <c r="H2647" s="6">
        <v>68406.720000000001</v>
      </c>
      <c r="I2647" t="s">
        <v>312</v>
      </c>
    </row>
    <row r="2648" spans="1:9" x14ac:dyDescent="0.25">
      <c r="A2648" t="s">
        <v>269</v>
      </c>
      <c r="B2648" t="s">
        <v>278</v>
      </c>
      <c r="C2648" t="s">
        <v>24</v>
      </c>
      <c r="D2648" s="7">
        <v>23</v>
      </c>
      <c r="E2648" s="7">
        <v>23020</v>
      </c>
      <c r="F2648" s="2" t="s">
        <v>42</v>
      </c>
      <c r="G2648" s="6">
        <v>1000</v>
      </c>
      <c r="H2648" s="6">
        <v>0</v>
      </c>
      <c r="I2648" t="s">
        <v>312</v>
      </c>
    </row>
    <row r="2649" spans="1:9" x14ac:dyDescent="0.25">
      <c r="A2649" t="s">
        <v>269</v>
      </c>
      <c r="B2649" t="s">
        <v>278</v>
      </c>
      <c r="C2649" t="s">
        <v>24</v>
      </c>
      <c r="D2649" s="7">
        <v>23</v>
      </c>
      <c r="E2649" s="7">
        <v>23120</v>
      </c>
      <c r="F2649" s="2" t="s">
        <v>43</v>
      </c>
      <c r="G2649" s="6">
        <v>1000</v>
      </c>
      <c r="H2649" s="6">
        <v>0</v>
      </c>
      <c r="I2649" t="s">
        <v>312</v>
      </c>
    </row>
    <row r="2650" spans="1:9" x14ac:dyDescent="0.25">
      <c r="A2650" t="s">
        <v>269</v>
      </c>
      <c r="B2650" t="s">
        <v>278</v>
      </c>
      <c r="C2650" t="s">
        <v>63</v>
      </c>
      <c r="D2650" s="7">
        <v>63</v>
      </c>
      <c r="E2650" s="7">
        <v>633</v>
      </c>
      <c r="F2650" s="2" t="s">
        <v>66</v>
      </c>
      <c r="G2650" s="6">
        <v>350000</v>
      </c>
      <c r="H2650" s="6">
        <v>0</v>
      </c>
      <c r="I2650" t="s">
        <v>312</v>
      </c>
    </row>
    <row r="2651" spans="1:9" x14ac:dyDescent="0.25">
      <c r="A2651" t="s">
        <v>269</v>
      </c>
      <c r="B2651" t="s">
        <v>278</v>
      </c>
      <c r="C2651" t="s">
        <v>63</v>
      </c>
      <c r="D2651" s="7">
        <v>63</v>
      </c>
      <c r="E2651" s="7">
        <v>634</v>
      </c>
      <c r="F2651" s="2" t="s">
        <v>281</v>
      </c>
      <c r="G2651" s="6">
        <v>812764</v>
      </c>
      <c r="H2651" s="6">
        <v>0</v>
      </c>
      <c r="I2651" t="s">
        <v>312</v>
      </c>
    </row>
    <row r="2652" spans="1:9" x14ac:dyDescent="0.25">
      <c r="A2652" t="s">
        <v>269</v>
      </c>
      <c r="B2652" t="s">
        <v>282</v>
      </c>
      <c r="C2652" t="s">
        <v>293</v>
      </c>
      <c r="D2652" s="7">
        <v>12</v>
      </c>
      <c r="E2652" s="8">
        <v>12000</v>
      </c>
      <c r="F2652" s="2" t="s">
        <v>13</v>
      </c>
      <c r="G2652" s="6">
        <v>18088</v>
      </c>
      <c r="H2652" s="6">
        <v>2774.48</v>
      </c>
      <c r="I2652" t="s">
        <v>312</v>
      </c>
    </row>
    <row r="2653" spans="1:9" x14ac:dyDescent="0.25">
      <c r="A2653" t="s">
        <v>269</v>
      </c>
      <c r="B2653" t="s">
        <v>282</v>
      </c>
      <c r="C2653" t="s">
        <v>293</v>
      </c>
      <c r="D2653" s="7">
        <v>12</v>
      </c>
      <c r="E2653" s="8">
        <v>12003</v>
      </c>
      <c r="F2653" s="2" t="s">
        <v>15</v>
      </c>
      <c r="G2653" s="6">
        <v>30454</v>
      </c>
      <c r="H2653" s="6">
        <v>3602.52</v>
      </c>
      <c r="I2653" t="s">
        <v>312</v>
      </c>
    </row>
    <row r="2654" spans="1:9" x14ac:dyDescent="0.25">
      <c r="A2654" t="s">
        <v>269</v>
      </c>
      <c r="B2654" t="s">
        <v>282</v>
      </c>
      <c r="C2654" t="s">
        <v>293</v>
      </c>
      <c r="D2654" s="7">
        <v>12</v>
      </c>
      <c r="E2654" s="8">
        <v>12004</v>
      </c>
      <c r="F2654" s="2" t="s">
        <v>16</v>
      </c>
      <c r="G2654" s="6">
        <v>20651</v>
      </c>
      <c r="H2654" s="6">
        <v>2998.32</v>
      </c>
      <c r="I2654" t="s">
        <v>312</v>
      </c>
    </row>
    <row r="2655" spans="1:9" x14ac:dyDescent="0.25">
      <c r="A2655" t="s">
        <v>269</v>
      </c>
      <c r="B2655" t="s">
        <v>282</v>
      </c>
      <c r="C2655" t="s">
        <v>293</v>
      </c>
      <c r="D2655" s="7">
        <v>12</v>
      </c>
      <c r="E2655" s="8">
        <v>12006</v>
      </c>
      <c r="F2655" s="2" t="s">
        <v>17</v>
      </c>
      <c r="G2655" s="6">
        <v>5796</v>
      </c>
      <c r="H2655" s="6">
        <v>942.7</v>
      </c>
      <c r="I2655" t="s">
        <v>312</v>
      </c>
    </row>
    <row r="2656" spans="1:9" x14ac:dyDescent="0.25">
      <c r="A2656" t="s">
        <v>269</v>
      </c>
      <c r="B2656" t="s">
        <v>282</v>
      </c>
      <c r="C2656" t="s">
        <v>293</v>
      </c>
      <c r="D2656" s="7">
        <v>12</v>
      </c>
      <c r="E2656" s="8">
        <v>12100</v>
      </c>
      <c r="F2656" s="2" t="s">
        <v>18</v>
      </c>
      <c r="G2656" s="6">
        <v>38336</v>
      </c>
      <c r="H2656" s="6">
        <v>5064.92</v>
      </c>
      <c r="I2656" t="s">
        <v>312</v>
      </c>
    </row>
    <row r="2657" spans="1:9" x14ac:dyDescent="0.25">
      <c r="A2657" t="s">
        <v>269</v>
      </c>
      <c r="B2657" t="s">
        <v>282</v>
      </c>
      <c r="C2657" t="s">
        <v>293</v>
      </c>
      <c r="D2657" s="7">
        <v>12</v>
      </c>
      <c r="E2657" s="8">
        <v>12101</v>
      </c>
      <c r="F2657" s="2" t="s">
        <v>19</v>
      </c>
      <c r="G2657" s="6">
        <v>86895</v>
      </c>
      <c r="H2657" s="6">
        <v>11581.56</v>
      </c>
      <c r="I2657" t="s">
        <v>312</v>
      </c>
    </row>
    <row r="2658" spans="1:9" x14ac:dyDescent="0.25">
      <c r="A2658" t="s">
        <v>269</v>
      </c>
      <c r="B2658" t="s">
        <v>282</v>
      </c>
      <c r="C2658" t="s">
        <v>293</v>
      </c>
      <c r="D2658" s="7">
        <v>12</v>
      </c>
      <c r="E2658" s="8">
        <v>12103</v>
      </c>
      <c r="F2658" s="2" t="s">
        <v>20</v>
      </c>
      <c r="G2658" s="6">
        <v>2580</v>
      </c>
      <c r="H2658" s="6">
        <v>787.67</v>
      </c>
      <c r="I2658" t="s">
        <v>312</v>
      </c>
    </row>
    <row r="2659" spans="1:9" x14ac:dyDescent="0.25">
      <c r="A2659" t="s">
        <v>269</v>
      </c>
      <c r="B2659" t="s">
        <v>282</v>
      </c>
      <c r="C2659" t="s">
        <v>293</v>
      </c>
      <c r="D2659" s="7">
        <v>13</v>
      </c>
      <c r="E2659" s="7">
        <v>13000</v>
      </c>
      <c r="F2659" s="2" t="s">
        <v>11</v>
      </c>
      <c r="G2659" s="6">
        <v>4155789</v>
      </c>
      <c r="H2659" s="6">
        <v>535190.79</v>
      </c>
      <c r="I2659" t="s">
        <v>312</v>
      </c>
    </row>
    <row r="2660" spans="1:9" x14ac:dyDescent="0.25">
      <c r="A2660" t="s">
        <v>269</v>
      </c>
      <c r="B2660" t="s">
        <v>282</v>
      </c>
      <c r="C2660" t="s">
        <v>293</v>
      </c>
      <c r="D2660" s="7">
        <v>13</v>
      </c>
      <c r="E2660" s="7">
        <v>13001</v>
      </c>
      <c r="F2660" s="2" t="s">
        <v>77</v>
      </c>
      <c r="G2660" s="6">
        <v>101000</v>
      </c>
      <c r="H2660" s="6">
        <v>29882.26</v>
      </c>
      <c r="I2660" t="s">
        <v>312</v>
      </c>
    </row>
    <row r="2661" spans="1:9" x14ac:dyDescent="0.25">
      <c r="A2661" t="s">
        <v>269</v>
      </c>
      <c r="B2661" t="s">
        <v>282</v>
      </c>
      <c r="C2661" t="s">
        <v>293</v>
      </c>
      <c r="D2661" s="7">
        <v>13</v>
      </c>
      <c r="E2661" s="7">
        <v>13002</v>
      </c>
      <c r="F2661" s="2" t="s">
        <v>21</v>
      </c>
      <c r="G2661" s="6">
        <v>4771582</v>
      </c>
      <c r="H2661" s="6">
        <v>749126.68</v>
      </c>
      <c r="I2661" t="s">
        <v>312</v>
      </c>
    </row>
    <row r="2662" spans="1:9" x14ac:dyDescent="0.25">
      <c r="A2662" t="s">
        <v>269</v>
      </c>
      <c r="B2662" t="s">
        <v>282</v>
      </c>
      <c r="C2662" t="s">
        <v>293</v>
      </c>
      <c r="D2662" s="7">
        <v>13</v>
      </c>
      <c r="E2662" s="7">
        <v>131</v>
      </c>
      <c r="F2662" s="2" t="s">
        <v>22</v>
      </c>
      <c r="G2662" s="6">
        <v>500000</v>
      </c>
      <c r="H2662" s="6">
        <v>26379.14</v>
      </c>
      <c r="I2662" t="s">
        <v>312</v>
      </c>
    </row>
    <row r="2663" spans="1:9" x14ac:dyDescent="0.25">
      <c r="A2663" t="s">
        <v>269</v>
      </c>
      <c r="B2663" t="s">
        <v>282</v>
      </c>
      <c r="C2663" t="s">
        <v>293</v>
      </c>
      <c r="D2663" s="7">
        <v>15</v>
      </c>
      <c r="E2663" s="7">
        <v>150</v>
      </c>
      <c r="F2663" s="2" t="s">
        <v>150</v>
      </c>
      <c r="G2663" s="6">
        <v>84700</v>
      </c>
      <c r="H2663" s="6">
        <v>46752.76</v>
      </c>
      <c r="I2663" t="s">
        <v>312</v>
      </c>
    </row>
    <row r="2664" spans="1:9" x14ac:dyDescent="0.25">
      <c r="A2664" t="s">
        <v>269</v>
      </c>
      <c r="B2664" t="s">
        <v>282</v>
      </c>
      <c r="C2664" t="s">
        <v>293</v>
      </c>
      <c r="D2664" s="7">
        <v>15</v>
      </c>
      <c r="E2664" s="7">
        <v>151</v>
      </c>
      <c r="F2664" s="2" t="s">
        <v>78</v>
      </c>
      <c r="G2664" s="6">
        <v>5000</v>
      </c>
      <c r="H2664" s="6">
        <v>0</v>
      </c>
      <c r="I2664" t="s">
        <v>312</v>
      </c>
    </row>
    <row r="2665" spans="1:9" x14ac:dyDescent="0.25">
      <c r="A2665" t="s">
        <v>269</v>
      </c>
      <c r="B2665" t="s">
        <v>282</v>
      </c>
      <c r="C2665" t="s">
        <v>24</v>
      </c>
      <c r="D2665" s="7">
        <v>20</v>
      </c>
      <c r="E2665" s="7">
        <v>202</v>
      </c>
      <c r="F2665" s="2" t="s">
        <v>237</v>
      </c>
      <c r="G2665" s="6">
        <v>9013</v>
      </c>
      <c r="H2665" s="6">
        <v>750.2</v>
      </c>
      <c r="I2665" t="s">
        <v>312</v>
      </c>
    </row>
    <row r="2666" spans="1:9" x14ac:dyDescent="0.25">
      <c r="A2666" t="s">
        <v>269</v>
      </c>
      <c r="B2666" t="s">
        <v>282</v>
      </c>
      <c r="C2666" t="s">
        <v>24</v>
      </c>
      <c r="D2666" s="7">
        <v>21</v>
      </c>
      <c r="E2666" s="7">
        <v>212</v>
      </c>
      <c r="F2666" s="2" t="s">
        <v>27</v>
      </c>
      <c r="G2666" s="6">
        <v>3000</v>
      </c>
      <c r="H2666" s="6">
        <v>0</v>
      </c>
      <c r="I2666" t="s">
        <v>312</v>
      </c>
    </row>
    <row r="2667" spans="1:9" x14ac:dyDescent="0.25">
      <c r="A2667" t="s">
        <v>269</v>
      </c>
      <c r="B2667" t="s">
        <v>282</v>
      </c>
      <c r="C2667" t="s">
        <v>24</v>
      </c>
      <c r="D2667" s="7">
        <v>21</v>
      </c>
      <c r="E2667" s="7">
        <v>213</v>
      </c>
      <c r="F2667" s="2" t="s">
        <v>28</v>
      </c>
      <c r="G2667" s="6">
        <v>1000</v>
      </c>
      <c r="H2667" s="6">
        <v>0</v>
      </c>
      <c r="I2667" t="s">
        <v>312</v>
      </c>
    </row>
    <row r="2668" spans="1:9" x14ac:dyDescent="0.25">
      <c r="A2668" t="s">
        <v>269</v>
      </c>
      <c r="B2668" t="s">
        <v>282</v>
      </c>
      <c r="C2668" t="s">
        <v>24</v>
      </c>
      <c r="D2668" s="7">
        <v>21</v>
      </c>
      <c r="E2668" s="7">
        <v>214</v>
      </c>
      <c r="F2668" s="2" t="s">
        <v>29</v>
      </c>
      <c r="G2668" s="6">
        <v>169147</v>
      </c>
      <c r="H2668" s="6">
        <v>0</v>
      </c>
      <c r="I2668" t="s">
        <v>312</v>
      </c>
    </row>
    <row r="2669" spans="1:9" x14ac:dyDescent="0.25">
      <c r="A2669" t="s">
        <v>269</v>
      </c>
      <c r="B2669" t="s">
        <v>282</v>
      </c>
      <c r="C2669" t="s">
        <v>24</v>
      </c>
      <c r="D2669" s="7">
        <v>22</v>
      </c>
      <c r="E2669" s="7">
        <v>22100</v>
      </c>
      <c r="F2669" s="2" t="s">
        <v>32</v>
      </c>
      <c r="G2669" s="6">
        <v>56000</v>
      </c>
      <c r="H2669" s="6">
        <v>10961.67</v>
      </c>
      <c r="I2669" t="s">
        <v>312</v>
      </c>
    </row>
    <row r="2670" spans="1:9" x14ac:dyDescent="0.25">
      <c r="A2670" t="s">
        <v>269</v>
      </c>
      <c r="B2670" t="s">
        <v>282</v>
      </c>
      <c r="C2670" t="s">
        <v>24</v>
      </c>
      <c r="D2670" s="7">
        <v>22</v>
      </c>
      <c r="E2670" s="7">
        <v>22103</v>
      </c>
      <c r="F2670" s="2" t="s">
        <v>79</v>
      </c>
      <c r="G2670" s="6">
        <v>218557</v>
      </c>
      <c r="H2670" s="6">
        <v>0</v>
      </c>
      <c r="I2670" t="s">
        <v>312</v>
      </c>
    </row>
    <row r="2671" spans="1:9" x14ac:dyDescent="0.25">
      <c r="A2671" t="s">
        <v>269</v>
      </c>
      <c r="B2671" t="s">
        <v>282</v>
      </c>
      <c r="C2671" t="s">
        <v>24</v>
      </c>
      <c r="D2671" s="7">
        <v>22</v>
      </c>
      <c r="E2671" s="7">
        <v>22104</v>
      </c>
      <c r="F2671" s="2" t="s">
        <v>80</v>
      </c>
      <c r="G2671" s="6">
        <v>249968</v>
      </c>
      <c r="H2671" s="6">
        <v>0</v>
      </c>
      <c r="I2671" t="s">
        <v>312</v>
      </c>
    </row>
    <row r="2672" spans="1:9" x14ac:dyDescent="0.25">
      <c r="A2672" t="s">
        <v>269</v>
      </c>
      <c r="B2672" t="s">
        <v>282</v>
      </c>
      <c r="C2672" t="s">
        <v>24</v>
      </c>
      <c r="D2672" s="7">
        <v>22</v>
      </c>
      <c r="E2672" s="7">
        <v>22106</v>
      </c>
      <c r="F2672" s="2" t="s">
        <v>148</v>
      </c>
      <c r="G2672" s="6">
        <v>5000</v>
      </c>
      <c r="H2672" s="6">
        <v>0</v>
      </c>
      <c r="I2672" t="s">
        <v>312</v>
      </c>
    </row>
    <row r="2673" spans="1:9" x14ac:dyDescent="0.25">
      <c r="A2673" t="s">
        <v>269</v>
      </c>
      <c r="B2673" t="s">
        <v>282</v>
      </c>
      <c r="C2673" t="s">
        <v>24</v>
      </c>
      <c r="D2673" s="7">
        <v>22</v>
      </c>
      <c r="E2673" s="7">
        <v>22110</v>
      </c>
      <c r="F2673" s="2" t="s">
        <v>81</v>
      </c>
      <c r="G2673" s="6">
        <v>84910</v>
      </c>
      <c r="H2673" s="6">
        <v>0</v>
      </c>
      <c r="I2673" t="s">
        <v>312</v>
      </c>
    </row>
    <row r="2674" spans="1:9" x14ac:dyDescent="0.25">
      <c r="A2674" t="s">
        <v>269</v>
      </c>
      <c r="B2674" t="s">
        <v>282</v>
      </c>
      <c r="C2674" t="s">
        <v>24</v>
      </c>
      <c r="D2674" s="7">
        <v>22</v>
      </c>
      <c r="E2674" s="7">
        <v>22199</v>
      </c>
      <c r="F2674" s="2" t="s">
        <v>34</v>
      </c>
      <c r="G2674" s="6">
        <v>60000</v>
      </c>
      <c r="H2674" s="6">
        <v>0</v>
      </c>
      <c r="I2674" t="s">
        <v>312</v>
      </c>
    </row>
    <row r="2675" spans="1:9" x14ac:dyDescent="0.25">
      <c r="A2675" t="s">
        <v>269</v>
      </c>
      <c r="B2675" t="s">
        <v>282</v>
      </c>
      <c r="C2675" t="s">
        <v>24</v>
      </c>
      <c r="D2675" s="7">
        <v>22</v>
      </c>
      <c r="E2675" s="7">
        <v>22700</v>
      </c>
      <c r="F2675" s="2" t="s">
        <v>39</v>
      </c>
      <c r="G2675" s="6">
        <v>503496</v>
      </c>
      <c r="H2675" s="6">
        <v>6698.24</v>
      </c>
      <c r="I2675" t="s">
        <v>312</v>
      </c>
    </row>
    <row r="2676" spans="1:9" x14ac:dyDescent="0.25">
      <c r="A2676" t="s">
        <v>269</v>
      </c>
      <c r="B2676" t="s">
        <v>282</v>
      </c>
      <c r="C2676" t="s">
        <v>24</v>
      </c>
      <c r="D2676" s="7">
        <v>22</v>
      </c>
      <c r="E2676" s="7">
        <v>22799</v>
      </c>
      <c r="F2676" s="2" t="s">
        <v>41</v>
      </c>
      <c r="G2676" s="6">
        <v>2000</v>
      </c>
      <c r="H2676" s="6">
        <v>0</v>
      </c>
      <c r="I2676" t="s">
        <v>312</v>
      </c>
    </row>
    <row r="2677" spans="1:9" x14ac:dyDescent="0.25">
      <c r="A2677" t="s">
        <v>269</v>
      </c>
      <c r="B2677" t="s">
        <v>282</v>
      </c>
      <c r="C2677" t="s">
        <v>142</v>
      </c>
      <c r="D2677" s="7">
        <v>35</v>
      </c>
      <c r="E2677" s="7">
        <v>358</v>
      </c>
      <c r="F2677" s="2" t="s">
        <v>311</v>
      </c>
      <c r="G2677" s="6">
        <v>16100</v>
      </c>
      <c r="H2677" s="6">
        <v>1334.28</v>
      </c>
      <c r="I2677" t="s">
        <v>312</v>
      </c>
    </row>
    <row r="2678" spans="1:9" x14ac:dyDescent="0.25">
      <c r="A2678" t="s">
        <v>269</v>
      </c>
      <c r="B2678" t="s">
        <v>282</v>
      </c>
      <c r="C2678" t="s">
        <v>63</v>
      </c>
      <c r="D2678" s="7">
        <v>62</v>
      </c>
      <c r="E2678" s="7">
        <v>623</v>
      </c>
      <c r="F2678" s="2" t="s">
        <v>66</v>
      </c>
      <c r="G2678" s="6">
        <v>1670199</v>
      </c>
      <c r="H2678" s="6">
        <v>12704.78</v>
      </c>
      <c r="I2678" t="s">
        <v>312</v>
      </c>
    </row>
    <row r="2679" spans="1:9" x14ac:dyDescent="0.25">
      <c r="A2679" t="s">
        <v>269</v>
      </c>
      <c r="B2679" t="s">
        <v>282</v>
      </c>
      <c r="C2679" t="s">
        <v>63</v>
      </c>
      <c r="D2679" s="7">
        <v>62</v>
      </c>
      <c r="E2679" s="7">
        <v>624</v>
      </c>
      <c r="F2679" s="2" t="s">
        <v>281</v>
      </c>
      <c r="G2679" s="6">
        <v>0</v>
      </c>
      <c r="H2679" s="6">
        <v>0</v>
      </c>
      <c r="I2679" t="s">
        <v>312</v>
      </c>
    </row>
    <row r="2680" spans="1:9" x14ac:dyDescent="0.25">
      <c r="A2680" t="s">
        <v>269</v>
      </c>
      <c r="B2680" t="s">
        <v>283</v>
      </c>
      <c r="C2680" t="s">
        <v>293</v>
      </c>
      <c r="D2680" s="7">
        <v>12</v>
      </c>
      <c r="E2680" s="8">
        <v>12000</v>
      </c>
      <c r="F2680" s="2" t="s">
        <v>13</v>
      </c>
      <c r="G2680" s="6">
        <v>126714</v>
      </c>
      <c r="H2680" s="6">
        <v>16646.88</v>
      </c>
      <c r="I2680" t="s">
        <v>312</v>
      </c>
    </row>
    <row r="2681" spans="1:9" x14ac:dyDescent="0.25">
      <c r="A2681" t="s">
        <v>269</v>
      </c>
      <c r="B2681" t="s">
        <v>283</v>
      </c>
      <c r="C2681" t="s">
        <v>293</v>
      </c>
      <c r="D2681" s="7">
        <v>12</v>
      </c>
      <c r="E2681" s="8">
        <v>12001</v>
      </c>
      <c r="F2681" s="2" t="s">
        <v>14</v>
      </c>
      <c r="G2681" s="6">
        <v>15905</v>
      </c>
      <c r="H2681" s="6">
        <v>0</v>
      </c>
      <c r="I2681" t="s">
        <v>312</v>
      </c>
    </row>
    <row r="2682" spans="1:9" x14ac:dyDescent="0.25">
      <c r="A2682" t="s">
        <v>269</v>
      </c>
      <c r="B2682" t="s">
        <v>283</v>
      </c>
      <c r="C2682" t="s">
        <v>293</v>
      </c>
      <c r="D2682" s="7">
        <v>12</v>
      </c>
      <c r="E2682" s="8">
        <v>12003</v>
      </c>
      <c r="F2682" s="2" t="s">
        <v>15</v>
      </c>
      <c r="G2682" s="6">
        <v>36545</v>
      </c>
      <c r="H2682" s="6">
        <v>1801.26</v>
      </c>
      <c r="I2682" t="s">
        <v>312</v>
      </c>
    </row>
    <row r="2683" spans="1:9" x14ac:dyDescent="0.25">
      <c r="A2683" t="s">
        <v>269</v>
      </c>
      <c r="B2683" t="s">
        <v>283</v>
      </c>
      <c r="C2683" t="s">
        <v>293</v>
      </c>
      <c r="D2683" s="7">
        <v>12</v>
      </c>
      <c r="E2683" s="8">
        <v>12004</v>
      </c>
      <c r="F2683" s="2" t="s">
        <v>16</v>
      </c>
      <c r="G2683" s="6">
        <v>41302</v>
      </c>
      <c r="H2683" s="6">
        <v>5744.02</v>
      </c>
      <c r="I2683" t="s">
        <v>312</v>
      </c>
    </row>
    <row r="2684" spans="1:9" x14ac:dyDescent="0.25">
      <c r="A2684" t="s">
        <v>269</v>
      </c>
      <c r="B2684" t="s">
        <v>283</v>
      </c>
      <c r="C2684" t="s">
        <v>293</v>
      </c>
      <c r="D2684" s="7">
        <v>12</v>
      </c>
      <c r="E2684" s="8">
        <v>12006</v>
      </c>
      <c r="F2684" s="2" t="s">
        <v>17</v>
      </c>
      <c r="G2684" s="6">
        <v>30377</v>
      </c>
      <c r="H2684" s="6">
        <v>4726.74</v>
      </c>
      <c r="I2684" t="s">
        <v>312</v>
      </c>
    </row>
    <row r="2685" spans="1:9" x14ac:dyDescent="0.25">
      <c r="A2685" t="s">
        <v>269</v>
      </c>
      <c r="B2685" t="s">
        <v>283</v>
      </c>
      <c r="C2685" t="s">
        <v>293</v>
      </c>
      <c r="D2685" s="7">
        <v>12</v>
      </c>
      <c r="E2685" s="8">
        <v>12100</v>
      </c>
      <c r="F2685" s="2" t="s">
        <v>18</v>
      </c>
      <c r="G2685" s="6">
        <v>121074</v>
      </c>
      <c r="H2685" s="6">
        <v>12957.84</v>
      </c>
      <c r="I2685" t="s">
        <v>312</v>
      </c>
    </row>
    <row r="2686" spans="1:9" x14ac:dyDescent="0.25">
      <c r="A2686" t="s">
        <v>269</v>
      </c>
      <c r="B2686" t="s">
        <v>283</v>
      </c>
      <c r="C2686" t="s">
        <v>293</v>
      </c>
      <c r="D2686" s="7">
        <v>12</v>
      </c>
      <c r="E2686" s="8">
        <v>12101</v>
      </c>
      <c r="F2686" s="2" t="s">
        <v>19</v>
      </c>
      <c r="G2686" s="6">
        <v>303527</v>
      </c>
      <c r="H2686" s="6">
        <v>33295.78</v>
      </c>
      <c r="I2686" t="s">
        <v>312</v>
      </c>
    </row>
    <row r="2687" spans="1:9" x14ac:dyDescent="0.25">
      <c r="A2687" t="s">
        <v>269</v>
      </c>
      <c r="B2687" t="s">
        <v>283</v>
      </c>
      <c r="C2687" t="s">
        <v>293</v>
      </c>
      <c r="D2687" s="7">
        <v>12</v>
      </c>
      <c r="E2687" s="8">
        <v>12103</v>
      </c>
      <c r="F2687" s="2" t="s">
        <v>20</v>
      </c>
      <c r="G2687" s="6">
        <v>13128</v>
      </c>
      <c r="H2687" s="6">
        <v>3195.54</v>
      </c>
      <c r="I2687" t="s">
        <v>312</v>
      </c>
    </row>
    <row r="2688" spans="1:9" x14ac:dyDescent="0.25">
      <c r="A2688" t="s">
        <v>269</v>
      </c>
      <c r="B2688" t="s">
        <v>283</v>
      </c>
      <c r="C2688" t="s">
        <v>293</v>
      </c>
      <c r="D2688" s="7">
        <v>13</v>
      </c>
      <c r="E2688" s="7">
        <v>13000</v>
      </c>
      <c r="F2688" s="2" t="s">
        <v>11</v>
      </c>
      <c r="G2688" s="6">
        <v>228036</v>
      </c>
      <c r="H2688" s="6">
        <v>26587.35</v>
      </c>
      <c r="I2688" t="s">
        <v>312</v>
      </c>
    </row>
    <row r="2689" spans="1:9" x14ac:dyDescent="0.25">
      <c r="A2689" t="s">
        <v>269</v>
      </c>
      <c r="B2689" t="s">
        <v>283</v>
      </c>
      <c r="C2689" t="s">
        <v>293</v>
      </c>
      <c r="D2689" s="7">
        <v>13</v>
      </c>
      <c r="E2689" s="7">
        <v>13001</v>
      </c>
      <c r="F2689" s="2" t="s">
        <v>77</v>
      </c>
      <c r="G2689" s="6">
        <v>1200</v>
      </c>
      <c r="H2689" s="6">
        <v>0</v>
      </c>
      <c r="I2689" t="s">
        <v>312</v>
      </c>
    </row>
    <row r="2690" spans="1:9" x14ac:dyDescent="0.25">
      <c r="A2690" t="s">
        <v>269</v>
      </c>
      <c r="B2690" t="s">
        <v>283</v>
      </c>
      <c r="C2690" t="s">
        <v>293</v>
      </c>
      <c r="D2690" s="7">
        <v>13</v>
      </c>
      <c r="E2690" s="7">
        <v>13002</v>
      </c>
      <c r="F2690" s="2" t="s">
        <v>21</v>
      </c>
      <c r="G2690" s="6">
        <v>254281</v>
      </c>
      <c r="H2690" s="6">
        <v>43479.99</v>
      </c>
      <c r="I2690" t="s">
        <v>312</v>
      </c>
    </row>
    <row r="2691" spans="1:9" x14ac:dyDescent="0.25">
      <c r="A2691" t="s">
        <v>269</v>
      </c>
      <c r="B2691" t="s">
        <v>283</v>
      </c>
      <c r="C2691" t="s">
        <v>293</v>
      </c>
      <c r="D2691" s="7">
        <v>15</v>
      </c>
      <c r="E2691" s="7">
        <v>151</v>
      </c>
      <c r="F2691" s="2" t="s">
        <v>78</v>
      </c>
      <c r="G2691" s="6">
        <v>4300</v>
      </c>
      <c r="H2691" s="6">
        <v>138.71</v>
      </c>
      <c r="I2691" t="s">
        <v>312</v>
      </c>
    </row>
    <row r="2692" spans="1:9" x14ac:dyDescent="0.25">
      <c r="A2692" t="s">
        <v>269</v>
      </c>
      <c r="B2692" t="s">
        <v>283</v>
      </c>
      <c r="C2692" t="s">
        <v>24</v>
      </c>
      <c r="D2692" s="7">
        <v>20</v>
      </c>
      <c r="E2692" s="7">
        <v>203</v>
      </c>
      <c r="F2692" s="2" t="s">
        <v>25</v>
      </c>
      <c r="G2692" s="6">
        <v>7354</v>
      </c>
      <c r="H2692" s="6">
        <v>0</v>
      </c>
      <c r="I2692" t="s">
        <v>312</v>
      </c>
    </row>
    <row r="2693" spans="1:9" x14ac:dyDescent="0.25">
      <c r="A2693" t="s">
        <v>269</v>
      </c>
      <c r="B2693" t="s">
        <v>283</v>
      </c>
      <c r="C2693" t="s">
        <v>24</v>
      </c>
      <c r="D2693" s="7">
        <v>21</v>
      </c>
      <c r="E2693" s="7">
        <v>212</v>
      </c>
      <c r="F2693" s="2" t="s">
        <v>27</v>
      </c>
      <c r="G2693" s="6">
        <v>1000</v>
      </c>
      <c r="H2693" s="6">
        <v>0</v>
      </c>
      <c r="I2693" t="s">
        <v>312</v>
      </c>
    </row>
    <row r="2694" spans="1:9" x14ac:dyDescent="0.25">
      <c r="A2694" t="s">
        <v>269</v>
      </c>
      <c r="B2694" t="s">
        <v>283</v>
      </c>
      <c r="C2694" t="s">
        <v>24</v>
      </c>
      <c r="D2694" s="7">
        <v>21</v>
      </c>
      <c r="E2694" s="7">
        <v>213</v>
      </c>
      <c r="F2694" s="2" t="s">
        <v>28</v>
      </c>
      <c r="G2694" s="6">
        <v>9000</v>
      </c>
      <c r="H2694" s="6">
        <v>0</v>
      </c>
      <c r="I2694" t="s">
        <v>312</v>
      </c>
    </row>
    <row r="2695" spans="1:9" x14ac:dyDescent="0.25">
      <c r="A2695" t="s">
        <v>269</v>
      </c>
      <c r="B2695" t="s">
        <v>283</v>
      </c>
      <c r="C2695" t="s">
        <v>24</v>
      </c>
      <c r="D2695" s="7">
        <v>21</v>
      </c>
      <c r="E2695" s="7">
        <v>214</v>
      </c>
      <c r="F2695" s="2" t="s">
        <v>29</v>
      </c>
      <c r="G2695" s="6">
        <v>3500</v>
      </c>
      <c r="H2695" s="6">
        <v>0</v>
      </c>
      <c r="I2695" t="s">
        <v>312</v>
      </c>
    </row>
    <row r="2696" spans="1:9" x14ac:dyDescent="0.25">
      <c r="A2696" t="s">
        <v>269</v>
      </c>
      <c r="B2696" t="s">
        <v>283</v>
      </c>
      <c r="C2696" t="s">
        <v>24</v>
      </c>
      <c r="D2696" s="7">
        <v>22</v>
      </c>
      <c r="E2696" s="7">
        <v>22100</v>
      </c>
      <c r="F2696" s="2" t="s">
        <v>32</v>
      </c>
      <c r="G2696" s="6">
        <v>7500</v>
      </c>
      <c r="H2696" s="6">
        <v>1680.49</v>
      </c>
      <c r="I2696" t="s">
        <v>312</v>
      </c>
    </row>
    <row r="2697" spans="1:9" x14ac:dyDescent="0.25">
      <c r="A2697" t="s">
        <v>269</v>
      </c>
      <c r="B2697" t="s">
        <v>283</v>
      </c>
      <c r="C2697" t="s">
        <v>24</v>
      </c>
      <c r="D2697" s="7">
        <v>22</v>
      </c>
      <c r="E2697" s="7">
        <v>22103</v>
      </c>
      <c r="F2697" s="2" t="s">
        <v>79</v>
      </c>
      <c r="G2697" s="6">
        <v>8000</v>
      </c>
      <c r="H2697" s="6">
        <v>152.62</v>
      </c>
      <c r="I2697" t="s">
        <v>312</v>
      </c>
    </row>
    <row r="2698" spans="1:9" x14ac:dyDescent="0.25">
      <c r="A2698" t="s">
        <v>269</v>
      </c>
      <c r="B2698" t="s">
        <v>283</v>
      </c>
      <c r="C2698" t="s">
        <v>24</v>
      </c>
      <c r="D2698" s="7">
        <v>22</v>
      </c>
      <c r="E2698" s="7">
        <v>22104</v>
      </c>
      <c r="F2698" s="2" t="s">
        <v>80</v>
      </c>
      <c r="G2698" s="6">
        <v>5000</v>
      </c>
      <c r="H2698" s="6">
        <v>0</v>
      </c>
      <c r="I2698" t="s">
        <v>312</v>
      </c>
    </row>
    <row r="2699" spans="1:9" x14ac:dyDescent="0.25">
      <c r="A2699" t="s">
        <v>269</v>
      </c>
      <c r="B2699" t="s">
        <v>283</v>
      </c>
      <c r="C2699" t="s">
        <v>24</v>
      </c>
      <c r="D2699" s="7">
        <v>22</v>
      </c>
      <c r="E2699" s="7">
        <v>22106</v>
      </c>
      <c r="F2699" s="2" t="s">
        <v>148</v>
      </c>
      <c r="G2699" s="6">
        <v>70000</v>
      </c>
      <c r="H2699" s="6">
        <v>647.55999999999995</v>
      </c>
      <c r="I2699" t="s">
        <v>312</v>
      </c>
    </row>
    <row r="2700" spans="1:9" x14ac:dyDescent="0.25">
      <c r="A2700" t="s">
        <v>269</v>
      </c>
      <c r="B2700" t="s">
        <v>283</v>
      </c>
      <c r="C2700" t="s">
        <v>24</v>
      </c>
      <c r="D2700" s="7">
        <v>22</v>
      </c>
      <c r="E2700" s="7">
        <v>22110</v>
      </c>
      <c r="F2700" s="2" t="s">
        <v>81</v>
      </c>
      <c r="G2700" s="6">
        <v>2000</v>
      </c>
      <c r="H2700" s="6">
        <v>0</v>
      </c>
      <c r="I2700" t="s">
        <v>312</v>
      </c>
    </row>
    <row r="2701" spans="1:9" x14ac:dyDescent="0.25">
      <c r="A2701" t="s">
        <v>269</v>
      </c>
      <c r="B2701" t="s">
        <v>283</v>
      </c>
      <c r="C2701" t="s">
        <v>24</v>
      </c>
      <c r="D2701" s="7">
        <v>22</v>
      </c>
      <c r="E2701" s="7">
        <v>22113</v>
      </c>
      <c r="F2701" s="2" t="s">
        <v>211</v>
      </c>
      <c r="G2701" s="6">
        <v>41000</v>
      </c>
      <c r="H2701" s="6">
        <v>2010.14</v>
      </c>
      <c r="I2701" t="s">
        <v>312</v>
      </c>
    </row>
    <row r="2702" spans="1:9" x14ac:dyDescent="0.25">
      <c r="A2702" t="s">
        <v>269</v>
      </c>
      <c r="B2702" t="s">
        <v>283</v>
      </c>
      <c r="C2702" t="s">
        <v>24</v>
      </c>
      <c r="D2702" s="7">
        <v>22</v>
      </c>
      <c r="E2702" s="7">
        <v>22199</v>
      </c>
      <c r="F2702" s="2" t="s">
        <v>34</v>
      </c>
      <c r="G2702" s="6">
        <v>17000</v>
      </c>
      <c r="H2702" s="6">
        <v>0</v>
      </c>
      <c r="I2702" t="s">
        <v>312</v>
      </c>
    </row>
    <row r="2703" spans="1:9" x14ac:dyDescent="0.25">
      <c r="A2703" t="s">
        <v>269</v>
      </c>
      <c r="B2703" t="s">
        <v>283</v>
      </c>
      <c r="C2703" t="s">
        <v>24</v>
      </c>
      <c r="D2703" s="7">
        <v>22</v>
      </c>
      <c r="E2703" s="7">
        <v>225</v>
      </c>
      <c r="F2703" s="2" t="s">
        <v>90</v>
      </c>
      <c r="G2703" s="6">
        <v>500</v>
      </c>
      <c r="H2703" s="6">
        <v>60.51</v>
      </c>
      <c r="I2703" t="s">
        <v>312</v>
      </c>
    </row>
    <row r="2704" spans="1:9" x14ac:dyDescent="0.25">
      <c r="A2704" t="s">
        <v>269</v>
      </c>
      <c r="B2704" t="s">
        <v>283</v>
      </c>
      <c r="C2704" t="s">
        <v>24</v>
      </c>
      <c r="D2704" s="7">
        <v>22</v>
      </c>
      <c r="E2704" s="7">
        <v>22602</v>
      </c>
      <c r="F2704" s="2" t="s">
        <v>36</v>
      </c>
      <c r="G2704" s="6">
        <v>3500</v>
      </c>
      <c r="H2704" s="6">
        <v>0</v>
      </c>
      <c r="I2704" t="s">
        <v>312</v>
      </c>
    </row>
    <row r="2705" spans="1:9" x14ac:dyDescent="0.25">
      <c r="A2705" t="s">
        <v>269</v>
      </c>
      <c r="B2705" t="s">
        <v>283</v>
      </c>
      <c r="C2705" t="s">
        <v>24</v>
      </c>
      <c r="D2705" s="7">
        <v>22</v>
      </c>
      <c r="E2705" s="7">
        <v>22606</v>
      </c>
      <c r="F2705" s="2" t="s">
        <v>37</v>
      </c>
      <c r="G2705" s="6">
        <v>2500</v>
      </c>
      <c r="H2705" s="6">
        <v>0</v>
      </c>
      <c r="I2705" t="s">
        <v>312</v>
      </c>
    </row>
    <row r="2706" spans="1:9" x14ac:dyDescent="0.25">
      <c r="A2706" t="s">
        <v>269</v>
      </c>
      <c r="B2706" t="s">
        <v>283</v>
      </c>
      <c r="C2706" t="s">
        <v>24</v>
      </c>
      <c r="D2706" s="7">
        <v>22</v>
      </c>
      <c r="E2706" s="7">
        <v>22699</v>
      </c>
      <c r="F2706" s="2" t="s">
        <v>38</v>
      </c>
      <c r="G2706" s="6">
        <v>2637</v>
      </c>
      <c r="H2706" s="6">
        <v>0</v>
      </c>
      <c r="I2706" t="s">
        <v>312</v>
      </c>
    </row>
    <row r="2707" spans="1:9" x14ac:dyDescent="0.25">
      <c r="A2707" t="s">
        <v>269</v>
      </c>
      <c r="B2707" t="s">
        <v>283</v>
      </c>
      <c r="C2707" t="s">
        <v>24</v>
      </c>
      <c r="D2707" s="7">
        <v>22</v>
      </c>
      <c r="E2707" s="7">
        <v>22700</v>
      </c>
      <c r="F2707" s="2" t="s">
        <v>39</v>
      </c>
      <c r="G2707" s="6">
        <v>13631</v>
      </c>
      <c r="H2707" s="6">
        <v>1135.8599999999999</v>
      </c>
      <c r="I2707" t="s">
        <v>312</v>
      </c>
    </row>
    <row r="2708" spans="1:9" x14ac:dyDescent="0.25">
      <c r="A2708" t="s">
        <v>269</v>
      </c>
      <c r="B2708" t="s">
        <v>283</v>
      </c>
      <c r="C2708" t="s">
        <v>24</v>
      </c>
      <c r="D2708" s="7">
        <v>22</v>
      </c>
      <c r="E2708" s="7">
        <v>22706</v>
      </c>
      <c r="F2708" s="2" t="s">
        <v>40</v>
      </c>
      <c r="G2708" s="6">
        <v>81069</v>
      </c>
      <c r="H2708" s="6">
        <v>0</v>
      </c>
      <c r="I2708" t="s">
        <v>312</v>
      </c>
    </row>
    <row r="2709" spans="1:9" x14ac:dyDescent="0.25">
      <c r="A2709" t="s">
        <v>269</v>
      </c>
      <c r="B2709" t="s">
        <v>283</v>
      </c>
      <c r="C2709" t="s">
        <v>24</v>
      </c>
      <c r="D2709" s="7">
        <v>22</v>
      </c>
      <c r="E2709" s="7">
        <v>22799</v>
      </c>
      <c r="F2709" s="2" t="s">
        <v>41</v>
      </c>
      <c r="G2709" s="6">
        <v>45000</v>
      </c>
      <c r="H2709" s="6">
        <v>6727.89</v>
      </c>
      <c r="I2709" t="s">
        <v>312</v>
      </c>
    </row>
    <row r="2710" spans="1:9" x14ac:dyDescent="0.25">
      <c r="A2710" t="s">
        <v>269</v>
      </c>
      <c r="B2710" t="s">
        <v>283</v>
      </c>
      <c r="C2710" t="s">
        <v>24</v>
      </c>
      <c r="D2710" s="7">
        <v>23</v>
      </c>
      <c r="E2710" s="7">
        <v>23020</v>
      </c>
      <c r="F2710" s="2" t="s">
        <v>42</v>
      </c>
      <c r="G2710" s="6">
        <v>500</v>
      </c>
      <c r="H2710" s="6">
        <v>0</v>
      </c>
      <c r="I2710" t="s">
        <v>312</v>
      </c>
    </row>
    <row r="2711" spans="1:9" x14ac:dyDescent="0.25">
      <c r="A2711" t="s">
        <v>269</v>
      </c>
      <c r="B2711" t="s">
        <v>283</v>
      </c>
      <c r="C2711" t="s">
        <v>24</v>
      </c>
      <c r="D2711" s="7">
        <v>23</v>
      </c>
      <c r="E2711" s="7">
        <v>23120</v>
      </c>
      <c r="F2711" s="2" t="s">
        <v>43</v>
      </c>
      <c r="G2711" s="6">
        <v>500</v>
      </c>
      <c r="H2711" s="6">
        <v>0</v>
      </c>
      <c r="I2711" t="s">
        <v>312</v>
      </c>
    </row>
    <row r="2712" spans="1:9" x14ac:dyDescent="0.25">
      <c r="A2712" t="s">
        <v>269</v>
      </c>
      <c r="B2712" t="s">
        <v>283</v>
      </c>
      <c r="C2712" t="s">
        <v>45</v>
      </c>
      <c r="D2712" s="7">
        <v>46</v>
      </c>
      <c r="E2712" s="7">
        <v>466</v>
      </c>
      <c r="F2712" s="2" t="s">
        <v>86</v>
      </c>
      <c r="G2712" s="6">
        <v>3000</v>
      </c>
      <c r="H2712" s="6">
        <v>0</v>
      </c>
      <c r="I2712" t="s">
        <v>312</v>
      </c>
    </row>
    <row r="2713" spans="1:9" x14ac:dyDescent="0.25">
      <c r="A2713" t="s">
        <v>292</v>
      </c>
      <c r="B2713" t="s">
        <v>294</v>
      </c>
      <c r="C2713" t="s">
        <v>45</v>
      </c>
      <c r="D2713" s="7">
        <v>48</v>
      </c>
      <c r="E2713" s="7">
        <v>48999</v>
      </c>
      <c r="F2713" s="2" t="s">
        <v>73</v>
      </c>
      <c r="G2713" s="6">
        <v>41900</v>
      </c>
      <c r="H2713" s="6">
        <v>0</v>
      </c>
      <c r="I2713" t="s">
        <v>312</v>
      </c>
    </row>
    <row r="2714" spans="1:9" x14ac:dyDescent="0.25">
      <c r="A2714" t="s">
        <v>292</v>
      </c>
      <c r="B2714" t="s">
        <v>266</v>
      </c>
      <c r="C2714" t="s">
        <v>45</v>
      </c>
      <c r="D2714" s="7">
        <v>48</v>
      </c>
      <c r="E2714" s="7">
        <v>48999</v>
      </c>
      <c r="F2714" s="2" t="s">
        <v>73</v>
      </c>
      <c r="G2714" s="6">
        <v>150000</v>
      </c>
      <c r="H2714" s="6">
        <v>0</v>
      </c>
      <c r="I2714" t="s">
        <v>312</v>
      </c>
    </row>
    <row r="2715" spans="1:9" x14ac:dyDescent="0.25">
      <c r="A2715" t="s">
        <v>269</v>
      </c>
      <c r="B2715" t="s">
        <v>283</v>
      </c>
      <c r="C2715" t="s">
        <v>45</v>
      </c>
      <c r="D2715" s="7">
        <v>48</v>
      </c>
      <c r="E2715" s="7">
        <v>48999</v>
      </c>
      <c r="F2715" s="2" t="s">
        <v>73</v>
      </c>
      <c r="G2715" s="6">
        <v>50000</v>
      </c>
      <c r="H2715" s="6">
        <v>0</v>
      </c>
      <c r="I2715" t="s">
        <v>312</v>
      </c>
    </row>
    <row r="2716" spans="1:9" x14ac:dyDescent="0.25">
      <c r="A2716" t="s">
        <v>88</v>
      </c>
      <c r="B2716" t="s">
        <v>98</v>
      </c>
      <c r="C2716" t="s">
        <v>63</v>
      </c>
      <c r="D2716" s="7">
        <v>60</v>
      </c>
      <c r="E2716" s="7">
        <v>609</v>
      </c>
      <c r="F2716" s="2" t="s">
        <v>64</v>
      </c>
      <c r="G2716" s="6">
        <v>1983105</v>
      </c>
      <c r="H2716" s="6">
        <v>0</v>
      </c>
      <c r="I2716" t="s">
        <v>312</v>
      </c>
    </row>
    <row r="2717" spans="1:9" x14ac:dyDescent="0.25">
      <c r="A2717" t="s">
        <v>88</v>
      </c>
      <c r="B2717" t="s">
        <v>102</v>
      </c>
      <c r="C2717" t="s">
        <v>63</v>
      </c>
      <c r="D2717" s="7">
        <v>63</v>
      </c>
      <c r="E2717" s="7">
        <v>632</v>
      </c>
      <c r="F2717" s="2" t="s">
        <v>65</v>
      </c>
      <c r="G2717" s="6">
        <v>4542000</v>
      </c>
      <c r="H2717" s="6">
        <v>628.64</v>
      </c>
      <c r="I2717" t="s">
        <v>312</v>
      </c>
    </row>
    <row r="2718" spans="1:9" x14ac:dyDescent="0.25">
      <c r="A2718" t="s">
        <v>140</v>
      </c>
      <c r="B2718" t="s">
        <v>149</v>
      </c>
      <c r="C2718" t="s">
        <v>293</v>
      </c>
      <c r="D2718" s="7">
        <v>16</v>
      </c>
      <c r="E2718" s="7">
        <v>16000</v>
      </c>
      <c r="F2718" s="2" t="s">
        <v>151</v>
      </c>
      <c r="G2718" s="6">
        <v>0</v>
      </c>
      <c r="H2718" s="6">
        <v>1159.05</v>
      </c>
      <c r="I2718" t="s">
        <v>312</v>
      </c>
    </row>
    <row r="2719" spans="1:9" x14ac:dyDescent="0.25">
      <c r="A2719" t="s">
        <v>183</v>
      </c>
      <c r="B2719" t="s">
        <v>195</v>
      </c>
      <c r="C2719" t="s">
        <v>63</v>
      </c>
      <c r="D2719" s="7">
        <v>63</v>
      </c>
      <c r="E2719" s="7">
        <v>632</v>
      </c>
      <c r="F2719" s="2" t="s">
        <v>65</v>
      </c>
      <c r="G2719" s="6">
        <v>752000</v>
      </c>
      <c r="H2719" s="6">
        <v>0</v>
      </c>
      <c r="I2719" t="s">
        <v>312</v>
      </c>
    </row>
    <row r="2720" spans="1:9" x14ac:dyDescent="0.25">
      <c r="A2720" t="s">
        <v>206</v>
      </c>
      <c r="B2720" t="s">
        <v>207</v>
      </c>
      <c r="C2720" t="s">
        <v>63</v>
      </c>
      <c r="D2720" s="7">
        <v>61</v>
      </c>
      <c r="E2720" s="7">
        <v>619</v>
      </c>
      <c r="F2720" s="2" t="s">
        <v>92</v>
      </c>
      <c r="G2720" s="6">
        <v>74113</v>
      </c>
      <c r="H2720" s="6">
        <v>0</v>
      </c>
      <c r="I2720" t="s">
        <v>312</v>
      </c>
    </row>
    <row r="2721" spans="1:9" x14ac:dyDescent="0.25">
      <c r="A2721" t="s">
        <v>206</v>
      </c>
      <c r="B2721" t="s">
        <v>207</v>
      </c>
      <c r="C2721" t="s">
        <v>63</v>
      </c>
      <c r="D2721" s="7">
        <v>63</v>
      </c>
      <c r="E2721" s="7">
        <v>633</v>
      </c>
      <c r="F2721" s="2" t="s">
        <v>66</v>
      </c>
      <c r="G2721" s="6">
        <v>0</v>
      </c>
      <c r="H2721" s="6">
        <v>0</v>
      </c>
      <c r="I2721" t="s">
        <v>312</v>
      </c>
    </row>
    <row r="2722" spans="1:9" x14ac:dyDescent="0.25">
      <c r="A2722" t="s">
        <v>206</v>
      </c>
      <c r="B2722" t="s">
        <v>209</v>
      </c>
      <c r="C2722" t="s">
        <v>63</v>
      </c>
      <c r="D2722" s="7">
        <v>61</v>
      </c>
      <c r="E2722" s="7">
        <v>610</v>
      </c>
      <c r="F2722" s="2" t="s">
        <v>212</v>
      </c>
      <c r="G2722" s="6">
        <v>0</v>
      </c>
      <c r="H2722" s="6">
        <v>0</v>
      </c>
      <c r="I2722" t="s">
        <v>312</v>
      </c>
    </row>
    <row r="2723" spans="1:9" x14ac:dyDescent="0.25">
      <c r="A2723" t="s">
        <v>222</v>
      </c>
      <c r="B2723" t="s">
        <v>223</v>
      </c>
      <c r="C2723" t="s">
        <v>63</v>
      </c>
      <c r="D2723" s="7">
        <v>60</v>
      </c>
      <c r="E2723" s="7">
        <v>609</v>
      </c>
      <c r="F2723" s="2" t="s">
        <v>64</v>
      </c>
      <c r="G2723" s="6">
        <v>205748</v>
      </c>
      <c r="H2723" s="6">
        <v>0</v>
      </c>
      <c r="I2723" t="s">
        <v>312</v>
      </c>
    </row>
    <row r="2724" spans="1:9" x14ac:dyDescent="0.25">
      <c r="A2724" t="s">
        <v>222</v>
      </c>
      <c r="B2724" t="s">
        <v>223</v>
      </c>
      <c r="C2724" t="s">
        <v>63</v>
      </c>
      <c r="D2724" s="7">
        <v>61</v>
      </c>
      <c r="E2724" s="7">
        <v>619</v>
      </c>
      <c r="F2724" s="2" t="s">
        <v>92</v>
      </c>
      <c r="G2724" s="6">
        <v>9843.23</v>
      </c>
      <c r="H2724" s="6">
        <v>0</v>
      </c>
      <c r="I2724" t="s">
        <v>312</v>
      </c>
    </row>
    <row r="2725" spans="1:9" x14ac:dyDescent="0.25">
      <c r="A2725" t="s">
        <v>222</v>
      </c>
      <c r="B2725" t="s">
        <v>223</v>
      </c>
      <c r="C2725" t="s">
        <v>63</v>
      </c>
      <c r="D2725" s="7">
        <v>62</v>
      </c>
      <c r="E2725" s="7">
        <v>623</v>
      </c>
      <c r="F2725" s="2" t="s">
        <v>66</v>
      </c>
      <c r="G2725" s="6">
        <v>35329.599999999999</v>
      </c>
      <c r="H2725" s="6">
        <v>0</v>
      </c>
      <c r="I2725" t="s">
        <v>312</v>
      </c>
    </row>
    <row r="2726" spans="1:9" x14ac:dyDescent="0.25">
      <c r="A2726" t="s">
        <v>222</v>
      </c>
      <c r="B2726" t="s">
        <v>223</v>
      </c>
      <c r="C2726" t="s">
        <v>63</v>
      </c>
      <c r="D2726" s="7">
        <v>62</v>
      </c>
      <c r="E2726" s="7">
        <v>627</v>
      </c>
      <c r="F2726" s="2" t="s">
        <v>286</v>
      </c>
      <c r="G2726" s="6">
        <v>597670.48</v>
      </c>
      <c r="H2726" s="6">
        <v>0</v>
      </c>
      <c r="I2726" t="s">
        <v>312</v>
      </c>
    </row>
    <row r="2727" spans="1:9" x14ac:dyDescent="0.25">
      <c r="A2727" t="s">
        <v>222</v>
      </c>
      <c r="B2727" t="s">
        <v>223</v>
      </c>
      <c r="C2727" t="s">
        <v>63</v>
      </c>
      <c r="D2727" s="7">
        <v>63</v>
      </c>
      <c r="E2727" s="7">
        <v>632</v>
      </c>
      <c r="F2727" s="2" t="s">
        <v>65</v>
      </c>
      <c r="G2727" s="6">
        <v>80312.42</v>
      </c>
      <c r="H2727" s="6">
        <v>0</v>
      </c>
      <c r="I2727" t="s">
        <v>312</v>
      </c>
    </row>
    <row r="2728" spans="1:9" x14ac:dyDescent="0.25">
      <c r="A2728" t="s">
        <v>222</v>
      </c>
      <c r="B2728" t="s">
        <v>223</v>
      </c>
      <c r="C2728" t="s">
        <v>63</v>
      </c>
      <c r="D2728" s="7">
        <v>64</v>
      </c>
      <c r="E2728" s="7">
        <v>640</v>
      </c>
      <c r="F2728" s="2" t="s">
        <v>287</v>
      </c>
      <c r="G2728" s="6">
        <v>592684.31999999995</v>
      </c>
      <c r="H2728" s="6">
        <v>23876.54</v>
      </c>
      <c r="I2728" t="s">
        <v>312</v>
      </c>
    </row>
    <row r="2729" spans="1:9" x14ac:dyDescent="0.25">
      <c r="A2729" t="s">
        <v>222</v>
      </c>
      <c r="B2729" t="s">
        <v>223</v>
      </c>
      <c r="C2729" t="s">
        <v>63</v>
      </c>
      <c r="D2729" s="7">
        <v>64</v>
      </c>
      <c r="E2729" s="7">
        <v>641</v>
      </c>
      <c r="F2729" s="2" t="s">
        <v>157</v>
      </c>
      <c r="G2729" s="6">
        <v>1931540.07</v>
      </c>
      <c r="H2729" s="6">
        <v>0</v>
      </c>
      <c r="I2729" t="s">
        <v>312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GRAFICO DINAMICO EVOLUCION PRES</vt:lpstr>
      <vt:lpstr>DATOS ENERO-FEBRERO</vt:lpstr>
      <vt:lpstr>Hoja1</vt:lpstr>
      <vt:lpstr>'GRAFICO DINAMICO EVOLUCION PRES'!Área_de_impresión</vt:lpstr>
    </vt:vector>
  </TitlesOfParts>
  <Company>Ayuntamiento de Valladolid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Yolanda del Pozo Garcia</dc:creator>
  <cp:lastModifiedBy>Yolanda del Pozo Garcia</cp:lastModifiedBy>
  <cp:lastPrinted>2024-08-01T12:26:06Z</cp:lastPrinted>
  <dcterms:created xsi:type="dcterms:W3CDTF">2024-05-22T06:58:42Z</dcterms:created>
  <dcterms:modified xsi:type="dcterms:W3CDTF">2026-03-20T08:34:31Z</dcterms:modified>
</cp:coreProperties>
</file>