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05" yWindow="120" windowWidth="7965" windowHeight="2640" firstSheet="4" activeTab="6"/>
  </bookViews>
  <sheets>
    <sheet name="ALCALDIA" sheetId="3" r:id="rId1"/>
    <sheet name="URBANISMO" sheetId="4" r:id="rId2"/>
    <sheet name="PARTICIPACION CDNA" sheetId="5" r:id="rId3"/>
    <sheet name="HACIENDA Y FUNC PUBLICA" sheetId="6" r:id="rId4"/>
    <sheet name="PRESIDENCIA" sheetId="7" r:id="rId5"/>
    <sheet name="CULTURA, COMERCIO Y TURISMO" sheetId="10" r:id="rId6"/>
    <sheet name="BIENESTAR SOCIAL" sheetId="11" r:id="rId7"/>
    <sheet name="SEGUIDAD Y MOV" sheetId="9" r:id="rId8"/>
    <sheet name="DESARROLLO SOSTENIBLE" sheetId="8" r:id="rId9"/>
  </sheets>
  <definedNames>
    <definedName name="_xlnm._FilterDatabase" localSheetId="0" hidden="1">ALCALDIA!$A$2:$C$77</definedName>
    <definedName name="_xlnm._FilterDatabase" localSheetId="6" hidden="1">'BIENESTAR SOCIAL'!$A$2:$G$146</definedName>
    <definedName name="_xlnm._FilterDatabase" localSheetId="5" hidden="1">'CULTURA, COMERCIO Y TURISMO'!$A$2:$C$14</definedName>
    <definedName name="_xlnm._FilterDatabase" localSheetId="8" hidden="1">'DESARROLLO SOSTENIBLE'!#REF!</definedName>
    <definedName name="_xlnm._FilterDatabase" localSheetId="3" hidden="1">'HACIENDA Y FUNC PUBLICA'!$A$2:$D$61</definedName>
    <definedName name="_xlnm._FilterDatabase" localSheetId="2" hidden="1">'PARTICIPACION CDNA'!$A$2:$C$197</definedName>
    <definedName name="_xlnm._FilterDatabase" localSheetId="4" hidden="1">PRESIDENCIA!$A$2:$C$40</definedName>
    <definedName name="_xlnm._FilterDatabase" localSheetId="7" hidden="1">'SEGUIDAD Y MOV'!$A$2:$C$239</definedName>
    <definedName name="_xlnm._FilterDatabase" localSheetId="1" hidden="1">URBANISMO!$A$2:$C$57</definedName>
    <definedName name="_xlnm.Print_Titles" localSheetId="0">ALCALDIA!$1:$2</definedName>
    <definedName name="_xlnm.Print_Titles" localSheetId="6">'BIENESTAR SOCIAL'!$1:$2</definedName>
    <definedName name="_xlnm.Print_Titles" localSheetId="8">'DESARROLLO SOSTENIBLE'!$1:$2</definedName>
    <definedName name="_xlnm.Print_Titles" localSheetId="3">'HACIENDA Y FUNC PUBLICA'!$1:$2</definedName>
    <definedName name="_xlnm.Print_Titles" localSheetId="2">'PARTICIPACION CDNA'!$1:$2</definedName>
    <definedName name="_xlnm.Print_Titles" localSheetId="4">PRESIDENCIA!$1:$2</definedName>
    <definedName name="_xlnm.Print_Titles" localSheetId="7">'SEGUIDAD Y MOV'!$1:$2</definedName>
    <definedName name="_xlnm.Print_Titles" localSheetId="1">URBANISMO!$1:$2</definedName>
  </definedNames>
  <calcPr calcId="145621"/>
</workbook>
</file>

<file path=xl/calcChain.xml><?xml version="1.0" encoding="utf-8"?>
<calcChain xmlns="http://schemas.openxmlformats.org/spreadsheetml/2006/main">
  <c r="C403" i="8" l="1"/>
  <c r="C239" i="9"/>
  <c r="C146" i="11"/>
  <c r="C14" i="10"/>
  <c r="C40" i="7"/>
  <c r="D61" i="6"/>
  <c r="C197" i="5"/>
  <c r="C56" i="4"/>
  <c r="C77" i="3"/>
</calcChain>
</file>

<file path=xl/sharedStrings.xml><?xml version="1.0" encoding="utf-8"?>
<sst xmlns="http://schemas.openxmlformats.org/spreadsheetml/2006/main" count="17702" uniqueCount="8889">
  <si>
    <t>GASOLINA MES FEBRERO, ALUMBRADO PUBLICO</t>
  </si>
  <si>
    <t>AUTOGAS MES ENERO VEHICULO 0556 FVP, DISCIPLINA URBANISTICA</t>
  </si>
  <si>
    <t>COPIAS MAQUINA BIZHUB 233, A11UG021027080, CONTROL LEGALIDAD, 31-1/28-2-2015</t>
  </si>
  <si>
    <t>TRABAJOS DE DESTOCONADO DE PINOS EN ZONAS VERDES DE PARQUESOL.</t>
  </si>
  <si>
    <t>SUMINISTRO COMBUSTIBLE VEHICULOS OFICIALES FEB-2015, R.I.</t>
  </si>
  <si>
    <t>MANPER SUMINISTROS INDUSTRIALES, C.B.</t>
  </si>
  <si>
    <t>TRABAJOS PARA ADECUACION DE CINTA TRANSPORTADORA.</t>
  </si>
  <si>
    <t>LAMPARAS PARA CC. PARQUESOL</t>
  </si>
  <si>
    <t>REPUESTOS PARA MOTO.</t>
  </si>
  <si>
    <t>MATERIALES PARA COLEGIO ISABEL LA CATOLICA</t>
  </si>
  <si>
    <t>MATERIALES PARA COLEGIO GARCIA QUINTANA</t>
  </si>
  <si>
    <t>SERVICIOS MES FEBRERO EN EXPOSICION VALLADOLID CUIDAD HEROICA - ARCHIVO -</t>
  </si>
  <si>
    <t>REAL CASA DE LA MONEDA</t>
  </si>
  <si>
    <t>CERTIFICADO DE SERVIDOR DOMINIO www10.ava.es</t>
  </si>
  <si>
    <t>MATERIALES PARA CTRO.PERSONAS MAYORES ZONA SUR.</t>
  </si>
  <si>
    <t>MATERIALES PARA CENTRO MAYORES ARCA REAL</t>
  </si>
  <si>
    <t>DANIEL PRIETO REDONDO</t>
  </si>
  <si>
    <t>VIDEO MAKINGOFF III RALLY FOTOGRAFICO ""VALLADOLID,LA IGUALDAD EN UN CLICK""</t>
  </si>
  <si>
    <t>INNOVACION TECNOLOGICA EN EDUCACION, S.L.</t>
  </si>
  <si>
    <t>MAT.INFORMATICO PARA PROG. JUVNILES: IMAC 27"" APPEL Y GRABADORA SUPERDRIVE USB APPEL- PARA ESPACIO JOVEN-INNOV.TECNOLOGI</t>
  </si>
  <si>
    <t>I.T.V. MES FEBRERO DE VA6586W - VA9628Y - VA9630Y</t>
  </si>
  <si>
    <t>SERGIO DE LA ROSA MARTIN</t>
  </si>
  <si>
    <t>SUSTITUCION SELLO MAQUINA DE TASAS (TESORERÍA)  Y SUMINISTRO TINTA.</t>
  </si>
  <si>
    <t>MULTICARTEL, C.B.</t>
  </si>
  <si>
    <t>CARTELES PARA JUVENTUD</t>
  </si>
  <si>
    <t>COPIAS MÁQUINA SHARP MX-2310. MARZO 2015. CONCEJALÍA HACIENDA.</t>
  </si>
  <si>
    <t>2 BUZOS DE ALGODON PARA EL SERVICIO DE EXTINCION DE INCENDIOS</t>
  </si>
  <si>
    <t>SUMINISTRO DE ARTICULOS HIGIENICOS PARA EL SERVICIO DE EXTINCION DE INCENDIOS</t>
  </si>
  <si>
    <t>PROTEC SOLANA,S.L.</t>
  </si>
  <si>
    <t>1 BOBINA DE HILO IGNIFIGO PARA EL SERVICIO DE EXTINCION DE INCENDIOS</t>
  </si>
  <si>
    <t>SUMINISTRO DE 34,44 LITROS DE GASOLINA EFITEC 95 DURANTE EL MES DE FEBRERO. SERVICIO DE EXTINCION DE INCENDIOS</t>
  </si>
  <si>
    <t>MATERIALES PARA COLEGIOS. MARTIN BARO Y SAN FERNANDO.</t>
  </si>
  <si>
    <t>ADARO TECNOLOGIA , S.A</t>
  </si>
  <si>
    <t>SUMINISTRO DE 10 LINTERNAS ADALIT-10 CON ACCESORIOS PARA SUJECION A CASCO. SERVICIO DE EXTINCION DE INCENDIOS.</t>
  </si>
  <si>
    <t>MATERIALES PARA COLEGIO FRANCISCO QUEVEDO</t>
  </si>
  <si>
    <t>MATERIALES PARA COLEGIOS. MIGUEL HERNANDEZ, PEDRO GOMEZ BOSQUE Y JORGE GUILEN.</t>
  </si>
  <si>
    <t>HENDIDO MARCAPAGINAS ""VALLATARDE""</t>
  </si>
  <si>
    <t>REPARACION VEHICULO VA-2712-U  DE CENTRO MANTENIMIENTO  (*MANTEN.)</t>
  </si>
  <si>
    <t>REPARACION VEHICULO VA-3249-T,  DE CENTRO MANTENIMIENTO  (*MANTEN.)</t>
  </si>
  <si>
    <t>REPARACION VEHICULO VA-9911-Y,  DE CENTRO MANTENIMIENTO  (*MANTEN.)</t>
  </si>
  <si>
    <t>MATERIAL ELECTRICO PARA VIVIENDA CL. CHURRERIA, 7</t>
  </si>
  <si>
    <t>CRISTALES PARA C.C. PARQUESOL.</t>
  </si>
  <si>
    <t>ARTICULOS PARA CONFECCION CARPETAS MUESTRAS VECINALES.</t>
  </si>
  <si>
    <t>ARTICULOS PARA ACTIVIDADES CENTROS CIVICOS ABRIL.</t>
  </si>
  <si>
    <t>MATERIALES FERRETERIA PARA CENTROS CIVICOS</t>
  </si>
  <si>
    <t>TRABAJOS EN ASCENSOR DE CC. JOSE MARIA LUELMO</t>
  </si>
  <si>
    <t>CUOTA AYTO. VALLADOLID AÑO 2015 COMO SOCIO DEL FORO DE LA CONTRATACION PUBLICA SOCIALMENTE SOSTENIBLE-ASOC.FORO CONTR.</t>
  </si>
  <si>
    <t>REPARACION PUERTA PRELEVADORA ACCESO TALLER EN SERV. LIMPIEZA</t>
  </si>
  <si>
    <t>LUCES INTERMITENTES PARA VEHICULOS LIMPIEZA</t>
  </si>
  <si>
    <t>BOLSAS NEGRAS PARA SERV. LIMPIEZA VIARIA</t>
  </si>
  <si>
    <t>MATERIALES FERRETERIA  PARA CENTRO MUNICIPAL PTE.DUERO.</t>
  </si>
  <si>
    <t>JOSE MANUEL BLANCO ALCAÑIZ</t>
  </si>
  <si>
    <t>KIT BAFLES FONESTAR  Y CD  USB AUDIOSONIC CD PARA CENTRO PERSONAS MAYORES DELICIAS.</t>
  </si>
  <si>
    <t>MATERIALES FERRETERIA PARA CENTROS CIVICOS.</t>
  </si>
  <si>
    <t>MATERIALES FERRETERIA PARA CTROS CIVICOS, J.L. MOSQUERA, PARQUESOL  Y LUELMO.</t>
  </si>
  <si>
    <t>CRISTALES PARA E.I. CAMPANILLA.</t>
  </si>
  <si>
    <t>IMPRESION PUBLICIDAD ACTIVIDADES, CENTRO MAYORES SAN JUAN</t>
  </si>
  <si>
    <t>IMPRESION DE CARTELES PARA CENTRO MAYORES SAN JUAN</t>
  </si>
  <si>
    <t>ATHENEA MUSICAL</t>
  </si>
  <si>
    <t>REPRESENTACION OBRA ""LOS DINOSAURIOS, EL MUSICAL"" EN CC. JOSE LUELMO</t>
  </si>
  <si>
    <t>ARTICULOS PARA CTRO. PERSONAS MAYORES RIO ESGUEVA-</t>
  </si>
  <si>
    <t>CARTUCHOS TONER PARA FOTOCOÌADORA  CENTRO MUNICIPAL LA OVERUELA</t>
  </si>
  <si>
    <t>CARTELES PUBLICITARIOS ACTUACIONES 4º TRIMESTRE 2014, CENTROS TRANSFERIDOS</t>
  </si>
  <si>
    <t>RECOGIDA DE RESIDUOS VEGETALES, ENERO.</t>
  </si>
  <si>
    <t>CRISTALES PARA COLEGIOS COSTANZA MARTIN.</t>
  </si>
  <si>
    <t>ANGEL IGNACIO SANCHEZ PEREZ</t>
  </si>
  <si>
    <t>MECANISMO  VERTICALES PARA PERSIANAS LAMAS DE CENTRO MAYORES ZONA ESTE</t>
  </si>
  <si>
    <t>TALLERES VIBAUTO, S.L.</t>
  </si>
  <si>
    <t>REPARACION VEHICULO 4272-GHL, JARDINES</t>
  </si>
  <si>
    <t>REPARACION EQUIPO DE BOMBEO MORERAS.</t>
  </si>
  <si>
    <t>MATERIAL DE SANEAMIENTO PARA SERV. LIMPIEZA</t>
  </si>
  <si>
    <t>INSTALACION DE EMISORAS EN VEHICULOS 4795JCT, 4118JCV Y 4224JCV DEL SERV. LIMPIEZA</t>
  </si>
  <si>
    <t>MATERIALES PARA EDUCACION. C.P. GARCIA QUINTANA, LEÓN FELIPE,  TIERNO GALVAN, PUENTE DUERO, I MARTIN BARO</t>
  </si>
  <si>
    <t>SERVICIO DE MANTENIMIENTO  INSTALACIONES  DE CALEFACCIÓN DE AMBOS PARQUES DEL SERVICIO DE EXTINCION DE INCENDIOS.FEBRERO</t>
  </si>
  <si>
    <t>REPARACION CAJA DE CAMBIOS Y EMBRAGUE DEL VEHICULO VA 3274 Y PERTENECIENTE AL SERVICIO DE EXTINCION DE INCENDIOS</t>
  </si>
  <si>
    <t>JOSE CARLOS PUELLES DE LA CAL</t>
  </si>
  <si>
    <t>REPARACION DE CUBIERTAS DEL VEHICULO 1426 DCD PERTENECIENTE AL SERVICIO DE EXTINCION DE INCENDIOS</t>
  </si>
  <si>
    <t>REPARACION DEL ESTABILIZADOR DEL VEHICULO VA 42345 VE. SERVICIO DE EXTINCION DE INCENDIOS.</t>
  </si>
  <si>
    <t>UNIVERSAL PARTNER, S.L.U.</t>
  </si>
  <si>
    <t>3 CAZADORAS CON BORDADO EN PECHO Y ESPALDA. SERVICIO DE EXTINCION DE INCENDIOS</t>
  </si>
  <si>
    <t>SUMINISTRO DE DIVERSAS HERRAMIENTAS PARA EL SERVICIO DE EXTINCION DE INCENDIOS.</t>
  </si>
  <si>
    <t>REPARACION CONDUCCIÓN VENTILACIÓN SÓTANO, CDIT</t>
  </si>
  <si>
    <t>FERNANDO BLANCO VAQUERO</t>
  </si>
  <si>
    <t>COLABORACION FOTOGRAFICA EN PHOTOCALL Y ORLA PERROS EN ADOPCION</t>
  </si>
  <si>
    <t>RESMA ESTUCADO PARA FOLLETOS COMERCIO JUSTO - COOPERACION</t>
  </si>
  <si>
    <t>BATERIA Y TERMINAL PARA MOTO.</t>
  </si>
  <si>
    <t>BATERIA PARA MOTO.</t>
  </si>
  <si>
    <t>MATERIAL DE RIEGO.</t>
  </si>
  <si>
    <t>MIGUEL ANGEL JURADO  NARANJO</t>
  </si>
  <si>
    <t>OTROS SUMINISTROS PARA TRABAJOS DE IMPRENTA: REGENERADOR NEGATIVO VIOLETA</t>
  </si>
  <si>
    <t>SUMINISTRO DE PLANCHAS VIOLET PARA TRABAJOS DE LA IMPRENTA MUNICIPAL.</t>
  </si>
  <si>
    <t>TRABAJOS EN VEHICULO 8842-FJC, JARDINES.</t>
  </si>
  <si>
    <t>OTROS SUMINISTROS A IMPRENTA: REVISTAS ""PREGON DE SEMANA SANTA""</t>
  </si>
  <si>
    <t>SUMINISTRO A IMPRENTA DE RESMAS ESTUCADO CONFECCION REVISTA Y CARTELES FIBEST 2015.</t>
  </si>
  <si>
    <t>TRABAJOS EN VEHICULO 4272-GHL, JARDINES</t>
  </si>
  <si>
    <t>OTROS SUMINISTROS PARA TRABAJOS IMPRENTA: RESMAS ESTUCADO CARTELES SAN PEDRO Y JUNTA PRO SEMANA SANTA</t>
  </si>
  <si>
    <t>VOLQUETES ESCALANTE,S.L</t>
  </si>
  <si>
    <t>TRABAJOS EN VEHICULO 3856-DDD, JARDINES</t>
  </si>
  <si>
    <t>ELECTRICIDAD PASCUAL DE DIEGO, S.L.</t>
  </si>
  <si>
    <t>PODA DE ARBOLES EN C/ BALAGO.</t>
  </si>
  <si>
    <t>ACEITE PARA MAQUINARIA.</t>
  </si>
  <si>
    <t>MATERIAL ELECTRICO PARA LA OMIC</t>
  </si>
  <si>
    <t>COPIAS 30/ENERO A 10/MARZO BIZHUB C-253-XO, CONCEJALIA SEGURIDAD Y MOVILIDAD</t>
  </si>
  <si>
    <t>MATERIALES SELLADO  PARA CC. JOSE LUIS MOSQUERA</t>
  </si>
  <si>
    <t>CARTELES 50 UNIDADES 120X173 CM. MUPPI - PLAN IGUALDAD</t>
  </si>
  <si>
    <t>5 UDS. DIPLOMAS III RALLY FOTOGRAFICO</t>
  </si>
  <si>
    <t>ENCUADERNACION 900 LIBROS 18X25 RUSTICA - CUENTOS IGUALDAD - PLAN IGUALDAD</t>
  </si>
  <si>
    <t>RESMAS ESTUCADO PARA FOLLETOS III RALLY FOTOGRAFICO-PLAN IGUALDAD</t>
  </si>
  <si>
    <t>REPARACION EMBRAGUE VEHICULO VA 9528 U, SERV. LIMPIEZA</t>
  </si>
  <si>
    <t>REPARACION VEHICULO 2688 FXK, SERV. LIMPIEZA</t>
  </si>
  <si>
    <t>RECAMBIOS PARA MANTENIMIENTO DE VEHICULOS DEL SERVICIO DE LIMPIEZA</t>
  </si>
  <si>
    <t>LUBRICANTES MES MARZO PARA VEHICULOS LIMPIEZA</t>
  </si>
  <si>
    <t>MARGEN LIBROS, S.L.</t>
  </si>
  <si>
    <t>MANUALES PARA ALUMNOS DEL CURSO DE TRABAJOS DE CARPINTERIA Y MUEBLES, FOD 2014/409</t>
  </si>
  <si>
    <t>ISABEL SANCHEZ GONZALEZ</t>
  </si>
  <si>
    <t>LOCALIZACION FUGA DE AGUA Y REPARACION EN CENTRO DE FORMACION JACINTO BENAVENTE</t>
  </si>
  <si>
    <t>ANGEL DIEZ  RIVERA</t>
  </si>
  <si>
    <t>ARTICULOS FARMACEUTICOS PARA PROGRAMA DUAL PINTURA DE ESPACIOS MUNICIPALES</t>
  </si>
  <si>
    <t>RESMA ESTUCADO PARA FOLLETOS JORNADA TDAH</t>
  </si>
  <si>
    <t>JOAQUIN POSAC HERNANDEZ</t>
  </si>
  <si>
    <t>ACTUACION DISCKJOKEY ""MERCADO DEL TRUEQUE DEL ESPACIO JOVEN"" 15-3-2015,</t>
  </si>
  <si>
    <t>REALCE COMUNICACION, S.L.</t>
  </si>
  <si>
    <t>DOMINIO Y ALOJAMIENTO ANUAL 2015 WEB valladolidsindrogas.es</t>
  </si>
  <si>
    <t>TIRAS REACTIVAS PARA SALUD LABORAL. ( nº factura 04/2015 fecha 11/2/2015 )</t>
  </si>
  <si>
    <t>ENVASES DE TIRAS DE GLUCEMIA PARA SALUD LABORAL ( nº factura 03/2015 fecha 11/02/2015 ).</t>
  </si>
  <si>
    <t>PAPEL TERMICO PARA ELECTROCARDIOGRAFO  ( nº factura 015/15 fecha 12/2/2015 ).</t>
  </si>
  <si>
    <t>ARTICULOS LABORATORIO PARA SALUD LABORAL ( nº factura 05/2015 fecha 23/2/2015 ).</t>
  </si>
  <si>
    <t>ARTICULOS PARA LABORATORIO SALUD LABORAL. ( nº factura 06/2015 fecha 23/2/2015 ).</t>
  </si>
  <si>
    <t>CENTRO ORTOPEDICO PEREZ GALDOS S.R.L.</t>
  </si>
  <si>
    <t>ARTICULOS FARMACEUTICOS PARA SALUD LABORAL. ( nº fctura CR5021 fecha 23/2/2015 ).</t>
  </si>
  <si>
    <t>MEDICAMENTOS MES FEBRERO PARA SALUD LABORA ( nº factura 20 fecha 03/03/2015 ).</t>
  </si>
  <si>
    <t>ARTICULOS FARMACEUTICOS PARA SALUD LABORAL. ( nº factura 401 fecha 28/02/2015 ).</t>
  </si>
  <si>
    <t>ARTICULOS FARMACEUTICOS PARA SALUD LABORAL. ( nº factura  33 fecha  28/02/2015 ).</t>
  </si>
  <si>
    <t>DESINFECTANTE DE MANOS HIPOALERGICO PARA SALUD LABORAL. ( nº factura 08/2015 fecha 06/03/2015 ).</t>
  </si>
  <si>
    <t>MANGUITOS MARCA OMRON, SALUD LABORAL</t>
  </si>
  <si>
    <t>MATERIALES PARA BIBLIOTECAS: VICENTE ESCUDERO / PARQUE ALAMEDA.</t>
  </si>
  <si>
    <t>MATERIAL ELECTRICO PARA BIBLIOTECA FRANCISCO PINO</t>
  </si>
  <si>
    <t>REVISION VEHICULO 3383 GJN, SERV. LIMPIEZA</t>
  </si>
  <si>
    <t>RECAMBIOS 1ª QUINCENA MARZO PARA MANTENIMIENTO EN VEHICULOS LIMPIEZA</t>
  </si>
  <si>
    <t>RECAMBIOS 1ª QUINCENA MARZO PARA MANTENIMIENTO DE VEHICULOS S. LIMPIEZA</t>
  </si>
  <si>
    <t>REPARACION VEHICULO VA 0304 AL, SERV. LIMPIEZA</t>
  </si>
  <si>
    <t>DIAGNOSIS DE AVERIAS EN VEHICULO 5280 FZF, SERV. LIMPIEZA</t>
  </si>
  <si>
    <t>MATERIALES Y HERRAMIENTAS PARA SERV. LIMPIEZA VIARIA</t>
  </si>
  <si>
    <t>RECAMBIOS 1ª QUINCENA DE MARZO, MANTENIMIENTO BARREDORAS Y VEHICULOS LIMPIEZA VIARIA</t>
  </si>
  <si>
    <t>REPARACION BARREDORA E 4762 BFT, SERV. LIMPIEZA VIARIA</t>
  </si>
  <si>
    <t>MONTAJE DE LUNAS EN BARREDORA E 8109 BFB</t>
  </si>
  <si>
    <t>RECAMBIOS 1ª QUINCENA MARZO PARA MANTENIMIENTO BARREDORAS LIMPIEZA VIARIA</t>
  </si>
  <si>
    <t>DIAGNOSIS DE AVERIAS EN VEHICULO 7632 HDT, SERV. LIMPIEZA VIARIA</t>
  </si>
  <si>
    <t>MATERIAL ELECTRICO PARA CENTRO MUNICIPAL  PUENTE DUERO</t>
  </si>
  <si>
    <t>PARALCAMPO, S.L</t>
  </si>
  <si>
    <t>REPARACION MOTO C-4815-BKR, JARDINES.</t>
  </si>
  <si>
    <t>MATERIAL ELECTRICO PARA JARDINES.</t>
  </si>
  <si>
    <t>HIJOS DE AMBROSIO PELAZ, S.A.</t>
  </si>
  <si>
    <t>RECOGIDA DE UN CABALLO DEL CENTRO CANINO</t>
  </si>
  <si>
    <t>2 CAJAS DE MEMBRANAS VALVULA Y UN PAQUETE GUANTE EXTERNO PARA TPQ DEL SERVICIO DE EXTINCION DE INCENDIOS</t>
  </si>
  <si>
    <t>ZOOSANITARIOS MANUEL VELASCO, S.L.</t>
  </si>
  <si>
    <t>PIENSO PARA ANIMALES</t>
  </si>
  <si>
    <t>MACOGLASS, S.L.</t>
  </si>
  <si>
    <t>0,86 M2 DE METACRILATO PRISMATICO DE 3 MM PARA EL SERVICIO DE EXTINCION DE INCENDIOS</t>
  </si>
  <si>
    <t>ALQUILER DISTRIBUIDOR AUTOMATICO DEL AGUA MES FEBRERO. SERVICIO DE EXTINCION DE INCENDIOS INCENDIOS</t>
  </si>
  <si>
    <t>SUMINISTRO DE DIVERSAS HERRAMIENTAS PARA EL SERVICIO DE EXTINCION DE INCENDIOS</t>
  </si>
  <si>
    <t>SUMINISTRO DE DIVERSOS ARTICULOS DE FONTANERIA PARA EL SERVICIO DE EXTINCION DE INCENDIOS</t>
  </si>
  <si>
    <t>A24 SEGURIDAD, S.L.L.</t>
  </si>
  <si>
    <t>INSPECCION Y LIMPIEZA DE EQUIPOS DE RESPIRACION AUTONOMA. SERVICIO DE EXTINCION DE INCENDIOS</t>
  </si>
  <si>
    <t>I.T.V. DE DOS VEHICULOS DEL SERVICIO DE EXTINCION DE INCENDIOS. MES DE FEBRERO</t>
  </si>
  <si>
    <t>GASOLINA MES FEBRERO, POLICIA RONDILLA</t>
  </si>
  <si>
    <t>REPARACION VEHICULO 7141 CCD, POLICIA</t>
  </si>
  <si>
    <t>REPARACION VEHICULO 8782 DHV, POLICIA</t>
  </si>
  <si>
    <t>REPARACION VEHICULO 0649 HHG, POLICIA</t>
  </si>
  <si>
    <t>TALLER DE CUENTA CUENTOS 7-3-2015, EN CENTRO CIVICO BAILARIN VICENTE ESCUDERO</t>
  </si>
  <si>
    <t>REPARACION VEHICULO 8815 DHV, POLICIA</t>
  </si>
  <si>
    <t>ASOCIACION CULTURAL ""ARTEOCIO""</t>
  </si>
  <si>
    <t>ESPECTACULO MUSICAL CARNAVAL EN CC. ZONA ESTE ""BAUL DE LA PIQUER""</t>
  </si>
  <si>
    <t>REPARACION VEHICULO 7203 CCD, POLICIA</t>
  </si>
  <si>
    <t>CANTABRA DE ELECTRICIDAD, S.L.</t>
  </si>
  <si>
    <t>2 SECAMANOS PARA CENTRO MUNICIPAL LA OVERUELA</t>
  </si>
  <si>
    <t>JAVIER  MARCHENA ORTEGA</t>
  </si>
  <si>
    <t>CUBIERTAS PARA VEHICULO 7011 CCD, POLICIA</t>
  </si>
  <si>
    <t>REPARACION AIRBAG DE VEHICULO VA 6535 AF, POLICIA</t>
  </si>
  <si>
    <t>CUBIERTAS PARA VEHICULO 0672 HHG, POLICIA</t>
  </si>
  <si>
    <t>ASOCIACION CULTURAL LAS BERNARDAS</t>
  </si>
  <si>
    <t>REPRESENTACION OBRA ""ATRA ABIS"" EN CENTROS CIVICOS  RONDILLA-JOSE M  LUELMO-PARQUESOL</t>
  </si>
  <si>
    <t>CUBIERTAS PARA VEHICULO 2169 HCN, POLICIA</t>
  </si>
  <si>
    <t>CUBIERTAS PARA VEHICULO VA 6671 AD, POLICIA</t>
  </si>
  <si>
    <t>BUJES PARA VEHICULO VA 3145 AJ, POLICIA</t>
  </si>
  <si>
    <t>REPARACION VEHICULO 5297 CCV, POLICIA</t>
  </si>
  <si>
    <t>REPARACION VEHICULO 5746 HMP, POLICIA</t>
  </si>
  <si>
    <t>REPARACION VEHICULO VA 6540 AF, POLICIA</t>
  </si>
  <si>
    <t>MATERIAL DE SANEAMIENTO PARA CC. CASA CUNA</t>
  </si>
  <si>
    <t>JUEGO PASTILLAS TRASERAS PARA VEHICULO 0672 HHG, POLICIA</t>
  </si>
  <si>
    <t>REPARACION VEHICULO 6539 AF, POLICIA</t>
  </si>
  <si>
    <t>ARTICULOS PARA CABALLOS POLICIA</t>
  </si>
  <si>
    <t>LIMPIEZA Y VACIADO DE FOSA SEPTICA CASETA MORERAS.</t>
  </si>
  <si>
    <t>MECANIZADOS LUMA, S.L.</t>
  </si>
  <si>
    <t>TROFEO PREMIO EMPRESA SENSIBLE MAPFRE -PLAN IGUALDAD DE OPORTUNIDADES</t>
  </si>
  <si>
    <t>ILUSTRACION TRES CUENTOS POR LA IGUALDAD MOD.INFANTIL, JUVENIL Y ADULTOS-PLAN IGUALDAD</t>
  </si>
  <si>
    <t>IMPRESIÓN TRES CUENTOS POR LA IGUALDAD MOD.INFANTIL, JUVENIL Y ADULTOS-PLAN IGUALDAD</t>
  </si>
  <si>
    <t>CRISTALES DE SEGURIDAD PARA COLEGIOS MARTIN BARO, PIO DEL RIO HORTEGA, PABLO PICASSO, VICENTE ALEIXANDRE.</t>
  </si>
  <si>
    <t>MATERIALES PARA BIBLIOTECA LOPEZ GOMEZ</t>
  </si>
  <si>
    <t>ASOCIACION CULTURAL ""PIMPINEJA""</t>
  </si>
  <si>
    <t>ACTUACION GRUPO PIMPINEJA DIA 8/MARZO EN CC. JOSE MOSQUERA</t>
  </si>
  <si>
    <t>MONTAJE CUBIERTAS PARA VEHICULO 8762 DHV, POLICIA</t>
  </si>
  <si>
    <t>REPARACION VEHICULO 8762 DHV, POLICIA</t>
  </si>
  <si>
    <t>REPARACION VEHICULO VA 6669 AD, POLICIA</t>
  </si>
  <si>
    <t>CUBIERTAS PARA VEHICULO 0649 HHG, POLICIA</t>
  </si>
  <si>
    <t>REPARACION VEHICULO VA 6671 AD, POLICIA</t>
  </si>
  <si>
    <t>TRABAJOS EN VEHICULO 8715-DHV, POLICIA.</t>
  </si>
  <si>
    <t>REPARACION VEHICULO 0672 HHG, POLICIA</t>
  </si>
  <si>
    <t>ESCUELA DE EQUITACION EL CENTAURO, S.L.</t>
  </si>
  <si>
    <t>USO INSTALACIONES PARA CABALLOS POLICIA MES MARZO</t>
  </si>
  <si>
    <t>MEMORIAS USB PARA POLICIA</t>
  </si>
  <si>
    <t>GUILARTE &amp; TEJERINA C.B.</t>
  </si>
  <si>
    <t>CONSULTORIA Y ASISTENCIA MES MARZO, POLICIA</t>
  </si>
  <si>
    <t>CONSULTORIA Y ASISTENCIA JURIDICA MES FEBRERO, POLICIA</t>
  </si>
  <si>
    <t>COPIAS BIZHUB BH-250 20/ENERO A 27/FEBRERO, SERV. GENERALES POLICIA</t>
  </si>
  <si>
    <t>COPIAS MAQUINA TOSHIBA E-STUDIO 2330C, POLICIA, 27-1/25-2</t>
  </si>
  <si>
    <t>COPIAS MAQUINA TOSHIBA E-ESTUDIO 451C, DISCIPLINA VIAL,27-1/25-2</t>
  </si>
  <si>
    <t>MATERIALES FOTOCOPIADORA POLICIA, MULTAS.</t>
  </si>
  <si>
    <t>MATERIALES FOTOCOPIADORA POLICIA LA RUBIA.</t>
  </si>
  <si>
    <t>MATERIALES FOTOCOPIADORA POLICIA DISTRITO 1</t>
  </si>
  <si>
    <t>USO DE INSTALACIONES PARA LOS CABALLOS POLICIA MES FEBRERO</t>
  </si>
  <si>
    <t>AGUSTIN ALONSO HERRADOR</t>
  </si>
  <si>
    <t>14 HERRAJES PARA CABALLOS POLICIA</t>
  </si>
  <si>
    <t>BENADOOR, S.L.</t>
  </si>
  <si>
    <t>SUMINISTRO Y SUSTITUCION MUELLES EN PUERTA GARAJE DISTRITO I DE POLICIA</t>
  </si>
  <si>
    <t>MUELLES PARA PUERTA DE POLICIA LA VICTORIA</t>
  </si>
  <si>
    <t>CLIMALIT PARA DEPENDENCIAS POLICIA.</t>
  </si>
  <si>
    <t>REARACION BOTAS DE MONTAR DE POLICIA MUNICIPAL.</t>
  </si>
  <si>
    <t>TELE ONDAS, S.L.</t>
  </si>
  <si>
    <t>REPARACION MICROFONO SIRENA Y BOTONERA VEHICULO 0672 HHG, POLICIA</t>
  </si>
  <si>
    <t>BOTONERO DE CONTROL MEGAFONIA, LUCES, SIRENAS........ VEHICULOS POLICIA</t>
  </si>
  <si>
    <t>BOMBILLAS PARA POLICIA</t>
  </si>
  <si>
    <t>GUANTES PROFOOD PARA POLICIA</t>
  </si>
  <si>
    <t>REPARACION COPIADORA/SCANER MPC4500.</t>
  </si>
  <si>
    <t>FEDERACION  ESPAÑOLA MUNICIPIOS Y PROVINCIAS</t>
  </si>
  <si>
    <t>CUOTA RED ESPAÑOLA DE CIUDADES SALUDABLES 2015</t>
  </si>
  <si>
    <t>CASA AMBROSIO RODRIGUEZ, S.L.</t>
  </si>
  <si>
    <t>CALCULADORA PARA POLICIA</t>
  </si>
  <si>
    <t>MATERIALES PARA POLICIA MUNICIPAL.</t>
  </si>
  <si>
    <t>SERVICIO CONSERVACION MES FEBRERO, ASCENSORES POLICIA</t>
  </si>
  <si>
    <t>REPARACIONES MES ENERO-FEBRERO POLICIA LA VICTORIA</t>
  </si>
  <si>
    <t>CUOTA MANTENIMIENTO MES ENERO CLIMATIZACION JEFATURA, DISTRITOS 2º, 3º Y 4º POLICIA</t>
  </si>
  <si>
    <t>MATERIAL ELECTRICO PARA CENTRO MAYORES ZONA ESTE</t>
  </si>
  <si>
    <t>BATERIAS PARA CENTRAL DE INCENDIOS CENTRO MAYORES ZONA ESTE</t>
  </si>
  <si>
    <t>ARECU INVERSIONES, S.L.</t>
  </si>
  <si>
    <t>MESA DE BILLAR PARA CENTRO MAYORES DELICIAS</t>
  </si>
  <si>
    <t>TAQUERAS, CAJA CAPUCHONES PARA BILLAR CENTRO MAYORES DELICIAS</t>
  </si>
  <si>
    <t>CAMBIAR BOMBA DE CIRCULACION EN POLICIA LA RUBIA</t>
  </si>
  <si>
    <t>MATERIALES PARA OBRA EN POLICIA LA RONDILLA</t>
  </si>
  <si>
    <t>REPARACION AVERIA PUERTA SECCIONAL AUTOMATICA POLICIA PARQUESOL</t>
  </si>
  <si>
    <t>REPARACION PUERTA AUTOMATICA DE CRISTAL DE POLICIA LA VICTORIA</t>
  </si>
  <si>
    <t>MANDOS A DISTANCIA PARA MOTORES INSTLADOS EN NUEVA SEDE POLICIA DTO. I.</t>
  </si>
  <si>
    <t>EFITEC 95 / EFITEC 98 MES FEBRERO DE VEHICULOS POLICIA</t>
  </si>
  <si>
    <t>SERVICIO MENSAJERIA MES FEBRERO, POLICIA</t>
  </si>
  <si>
    <t>EQUIPOS DE PROTECCION LABORAL S.L.</t>
  </si>
  <si>
    <t>VESTUARIO PARA ALUMNOS CURSO CARPINTERIA Y MUEBLE 47/2014/409. PLAN FOD 2014</t>
  </si>
  <si>
    <t>MANTENIMIENTO PREVENTIVO-CORRECTIVO 2015, BIOMASA SOLARFOCUS CENTRO ACUSTICA</t>
  </si>
  <si>
    <t>TECLADO ERGONOMICO Y ALFOMBRILLA REPOSAMUÑECAS</t>
  </si>
  <si>
    <t>MATERIAL INFORMATICO PARA MEDIO AMBIENTE</t>
  </si>
  <si>
    <t>SERVICIO MENSAJERIA MES FEBRERO, ALCALDIA</t>
  </si>
  <si>
    <t>REPARACION EN SISTEMA CLIMATIZACION SERV. LIMPIEZA</t>
  </si>
  <si>
    <t>REPARACION EMISORAS PARA SERV. LIMPIEZA VIARIA</t>
  </si>
  <si>
    <t>MATERIAL ELECTRICO PARA AGENCIA INNOVACION</t>
  </si>
  <si>
    <t>LAMPARAS PARA AGENCIA INNOVACION</t>
  </si>
  <si>
    <t>GERARDO JAVIER RODRIGUEZ SALAZAR</t>
  </si>
  <si>
    <t>PROYECTO PREQUEÑOS CREACTIVOS AÑO 2015.</t>
  </si>
  <si>
    <t>RESMAS ESTUCADO PARA FOLLETOS ESCUELA FORMACIÓN Y ANIMACIÓN JUVENIL</t>
  </si>
  <si>
    <t>PELLETS SUMINISTRADOS AL CENTRO DE ACUSTICA, FEBRERO.</t>
  </si>
  <si>
    <t>REPOSICION ANALIZADOR MEDIDAS DEPOSITO CANINO</t>
  </si>
  <si>
    <t>SERVICIO MENSAJERIA MES FEBRERO, MEDIO AMBIENTE</t>
  </si>
  <si>
    <t>ACALCI CONSULTORIA E INGENIERIA S.L.U</t>
  </si>
  <si>
    <t>Liquido hidraulico para servodirección Modus y Laguna. Mantenimiento de coches de prueba del CMA / Liquido refrigerante</t>
  </si>
  <si>
    <t>ACTUALIZACIÓN WEB IGUALDAD - 8 DE MARZO - PLAN IGUALDAD</t>
  </si>
  <si>
    <t>REPROMORES, S.L.</t>
  </si>
  <si>
    <t>MONTAJE Y DESMONTAJE, MAQU.ELEVAD. LONA PLASTICA - DÍA DE LA MUJER - PLAN IGUALDAD</t>
  </si>
  <si>
    <t>NEODISHER GK DETERGENT 10 KG PARA MEDIO AMBIENTE</t>
  </si>
  <si>
    <t>CUATROBARRAS, S.L.</t>
  </si>
  <si>
    <t>CAMPAÑA SENSIBILIZACION 8 DE MARZO-DIA INTERNACIONAL MUJER - PLAN IGUALDAD</t>
  </si>
  <si>
    <t>TROZOS DE CLORURO SODICO PARA MEDIO AMBIENTE</t>
  </si>
  <si>
    <t>TECNICA GOMAR, S.L.</t>
  </si>
  <si>
    <t>REPARACION LAVAVAJILLAS EN CENTRO AT. FAMILIA</t>
  </si>
  <si>
    <t>REPARACION VEHICULO VA 00245 Z, C.G.SERVICIOS URBANOS</t>
  </si>
  <si>
    <t>AUTO GAS MES FEBRERO VEHICULO 5466 GHW, CENTRO GESTION SERV. URBANOS</t>
  </si>
  <si>
    <t>AUTOGAS MES FEBRERO VEHICULO 9992 FVL, CENTRO GESTION SERV. URBANOS</t>
  </si>
  <si>
    <t>CAMBIOS DE CONTENEDOR EN VARIOS PUNTOS, C.G.S.URBANOS</t>
  </si>
  <si>
    <t>CAMBIOS DE CONTENEDOR, C.G.S.URBANOS</t>
  </si>
  <si>
    <t>I.T.V. MES FEBRERO DE C.G.S.URBANOS</t>
  </si>
  <si>
    <t>MATERIALES PARA GESTION SERV. URBANOS</t>
  </si>
  <si>
    <t>MATERIALES MADERA BIBLIOTECA SAN JUAN</t>
  </si>
  <si>
    <t>MATERIALES PARA OBRAS DE INFRAESTRUCTURAS</t>
  </si>
  <si>
    <t>MICROFONOS PARA CENTRO DE MAYORES LA VICTORIA</t>
  </si>
  <si>
    <t>REPARACION TUBERIA CALEFACCION EN CENTRO MAYORES RIO ESGUEVA</t>
  </si>
  <si>
    <t>MAQUINA DE HIELO PARA CPM PUENTE COLGANTE</t>
  </si>
  <si>
    <t>ELABORACION MEMORIAS DE MOBILIARIO VIVIENDAS SOLICITUD PROGRAMA DE FORMACION DE CARPINTERIA Y MUEBLE A  J.C.Y L.</t>
  </si>
  <si>
    <t>NIETO MARCOS AUTOMOVILES, S.A.</t>
  </si>
  <si>
    <t>REPARACION VEHICULO PROGRAMAS DE FORMACION EMPLEO</t>
  </si>
  <si>
    <t>MATERIAL FERRETERIA C.P. M. MOLINA, G. QUINTANA, M. BARO, A. MORER,M. DELIBES.</t>
  </si>
  <si>
    <t>MATERIAL FERRETERÍA C.P. M.CERVANTES, P.LEON, L.FELIPE, E.M.M.,G.GALAN, T.GALVAN, G.QUINTANA, I.CATOLICA y P. ALAMEDA.</t>
  </si>
  <si>
    <t>MATERIAL FERRETERIA BIBLIOTECA HUERTA DEL REY y MARTIN ABRIL.</t>
  </si>
  <si>
    <t>ALBARAN NUMERO: 26/ 15,083  *** DE: 20-02-2015 / MATERIAL DE PINTURA</t>
  </si>
  <si>
    <t>JORGE CONSUEGRA HERRERO</t>
  </si>
  <si>
    <t>CESION DERECHOS REPRODUCCION IMAGEN CARTEL INFANTIL-JUVENIL FERIA LIBRO 2015</t>
  </si>
  <si>
    <t>MATERIALES REPARACIÓN PUERTA ENTRADA CDIT</t>
  </si>
  <si>
    <t>CARROS PARA BRIGADA DE ZOONOSIS</t>
  </si>
  <si>
    <t>VALLISOLETANA DE SOLDADURA, S.L.L.</t>
  </si>
  <si>
    <t>RECAMBIOS PARA EQUIPO SOLDADURA  DEL TALLER DEL S.LIMPIEZA</t>
  </si>
  <si>
    <t>FUNGY OIL (ADITIVO GASOIL)  PARA SERV. LIMPIEZA</t>
  </si>
  <si>
    <t>REPARACION EMBRAGUE Y MOTOR ARRANQUE VEHICULO 7748 BGR, SERV. LIMPIEZA</t>
  </si>
  <si>
    <t>VOLMAQUINARIA DE CONSTRUCCION ESPAÑA, S.A.U.</t>
  </si>
  <si>
    <t>FILTROS VARIOS PARA MAQUINA E9035BFP DE LIMPIEZA VIARIA</t>
  </si>
  <si>
    <t>FILTRO DE AIRE PARA MAQUINA E9035BFP DEL S. LIMPIEZA VIARIA</t>
  </si>
  <si>
    <t>BOLSAS DE BASURA PARA SERV. LIMPIEZA VIARIA</t>
  </si>
  <si>
    <t>REPARACION PINTURA EN BARREDORA E 1768 BGJ DE LIMPIEZA VIARIA</t>
  </si>
  <si>
    <t>MANTENIMIENTO ENCUBIERTAS DE BARREDORAS Y VEHICULOS LIMPIEZA VIARIA</t>
  </si>
  <si>
    <t>Actualización del Sistema de Información de Indicadores Urbanos y Zonas de Valladolid, Cifras y Mapas, primer trimestre</t>
  </si>
  <si>
    <t>GRUPO AMARTE CREATIVA, S.L.L.</t>
  </si>
  <si>
    <t>ACTUACION TITERES DIA 16/FEBRERO EN CC. JOSE MOSQUERA</t>
  </si>
  <si>
    <t>CIMACEBE, S.L</t>
  </si>
  <si>
    <t>GASTO COLOCACION CONCHA CAMINO SANTIAGO EN PASEO ZORRILLA ESQUINA JUAN DE JUNI</t>
  </si>
  <si>
    <t>MACARENA CONSULTORES S.L.</t>
  </si>
  <si>
    <t>Dictamen Técnico para la contratación del servicio de Telecomunicaciones del Excmo Ayuntamiento de Valladolid</t>
  </si>
  <si>
    <t>GARRAFAS AGUA PRESIDENCIAS, ENERO-FEBRERO.</t>
  </si>
  <si>
    <t>BATERIAS GENESIS PARA LA OMIC</t>
  </si>
  <si>
    <t>AGUAS DE VALLADOLID, S.A.</t>
  </si>
  <si>
    <t>VERTIDOS FACTOR ""K"" EN RED DE ALCANTARILLADO POR EL SERV. DE LIMPIEZA AÑO 2014</t>
  </si>
  <si>
    <t>GARRAFAS AGUA PARA AGENCIA INNOVACION, ENERO-FEBRERO.</t>
  </si>
  <si>
    <t>JAVIER CORTECERO PEREZ</t>
  </si>
  <si>
    <t>SEMINARIOS ""CREA GYM TEAM"", PROGRAMA CREA .</t>
  </si>
  <si>
    <t>NEUMATICOS ESGUEVA, S.L.</t>
  </si>
  <si>
    <t>CUBIERTAS VEHICULO 1672 DMP</t>
  </si>
  <si>
    <t>WILLIS IBERIA CORREDURIA DE SEGUROS Y REASEGUROS, S.A.</t>
  </si>
  <si>
    <t>POLIZA SEGURO Nº 0621474716098 CAMION DE BOMBEROS EXPUESTO JUNTO A MUSEO DE LA CIENCIA  (*PATRIMONIO)</t>
  </si>
  <si>
    <t>POLIZA SEGURO Nº0630270025208, ZODIAC PROTECCION CIVIL. PERIODO: 13-03-2015 / A 13/03/2016  (*PATRIMONIO)</t>
  </si>
  <si>
    <t>POLICIA SEGURO Nº 0556080054249, COLECTIVO ACCIDENTES.  PERIODO:13-03-2015 A 13/03/2016   (*PATRIMONIO)</t>
  </si>
  <si>
    <t>RECOGIDA DE RESIDUOS VEGETALES, FEBRERO.</t>
  </si>
  <si>
    <t>MATERIAL DE SANEAMIENTO PARA EL VIVERO.</t>
  </si>
  <si>
    <t>EVENTO: EXPOSICION LA LECTURA EN CARTEL / PLAZA DEL MILENIO INSTALACION ELECTRICA TEMPORAL</t>
  </si>
  <si>
    <t>CARGA EXTINTORES Y REPARACION ALARMA NAVE SERV.DE LIMPIEZA.</t>
  </si>
  <si>
    <t>MANTENIMIENTO EN BARREDORAS RAVO, ROS ROCA 5000 Y CITIY CAT 2020 DEL SERVICIO DE LIMPIEZA VIARIA</t>
  </si>
  <si>
    <t>AUTOCARES INTERBUS, S.L.</t>
  </si>
  <si>
    <t>GASTOS DE ACTIVIDAD FORMATIVA CON PARTICIPANTES DEL PROGRAMA DUAL PINTURA EN BURGOS</t>
  </si>
  <si>
    <t>MATERIAL DE PAPELERIA PARA ALUMNOS CURSO CARPINTERIA DEL MUEBLE PLAN FOD 47/2014/409</t>
  </si>
  <si>
    <t>MATERIAL DE PAPELERIA PARA PROGRAMAS FORMATIVOS DEL CENTRO JACINTO BENAVENTE</t>
  </si>
  <si>
    <t>ARTICULOS PARA LA FERIA DE ABRIL CPM ZONA SUR .</t>
  </si>
  <si>
    <t>SUSI Y JULIAN, S.C.</t>
  </si>
  <si>
    <t>PULIDORA CRISTAL PARA CENTRO MAYORES RONDILLA</t>
  </si>
  <si>
    <t>CAJA PORTADOCUMENTACION PARA VEHICULO JARDINES.</t>
  </si>
  <si>
    <t>PUBLICIDAD  C.C.ZONA SUR Y DITICO ARVA.</t>
  </si>
  <si>
    <t>PUBLICIADAD  CARTEL DIA INTERNACIONAL TEATRO Y CTROS.CIVICOS SEMANA STA.</t>
  </si>
  <si>
    <t>I.T.V. MES FEBRERO, JARDINES.</t>
  </si>
  <si>
    <t>HIDROBOMBA, S.L.</t>
  </si>
  <si>
    <t>JESALFOT, S.L.</t>
  </si>
  <si>
    <t>IMPRESIÓN FOTOGRAFÍAS III RALLY FOTOGRAFICO - PLAN IGUALDAD</t>
  </si>
  <si>
    <t>SUMINISTRO DE TONER DIVERSOS COLORES PARA TRABAJOS IMPRENTA MUNICIPAL.</t>
  </si>
  <si>
    <t>SUMINISTRO DE PLANCHAS VIOLETA PARA TRABAJOS DE LA IMPRENTA MUNICIPAL.</t>
  </si>
  <si>
    <t>SUMINISTRO A IMPRENTA DE RESMAS PARA CARTEL FISMASCOTA</t>
  </si>
  <si>
    <t>SUMINISTRO A IMPRENTA DE RESMAS PARA INVITACIONES Y SOBRE ELECCIONES SINDICALES</t>
  </si>
  <si>
    <t>I.T.V. 0634 DHJ MES ENERO, SALUD PUBLICA</t>
  </si>
  <si>
    <t>DAÑOS POR VANDALISMO EN VEHICULO 2499 HKJ, AGENCIA INNOVACION</t>
  </si>
  <si>
    <t>GARRAFAS DE AGUA NOV-DIC/2014, AGENCIA INNOVACION</t>
  </si>
  <si>
    <t>TRABAJOS EN EDIFICIO PRINCIPAL Y CUBIERTA POLIDEPORTIVO COLEGIO PABLO PICASSO</t>
  </si>
  <si>
    <t>TRABAJOS VARIOS EN COLEGIO MIGUEL HERNANDEZ</t>
  </si>
  <si>
    <t>ADQUISICION DE POSTES TRATADOS.</t>
  </si>
  <si>
    <t>VALLADOLID AUTOMOVIL S.A.</t>
  </si>
  <si>
    <t>REPARACION VEHICULO 8842-FJC, JARDINES.</t>
  </si>
  <si>
    <t>HONORARIOS DIRECCION OBRAS MANT.CUBIERTAS COLEGIO PABLO PICASSO.</t>
  </si>
  <si>
    <t>DIRECION OBRA MANT.CUBIERTA COLEGIO PABLO PICASSO.</t>
  </si>
  <si>
    <t>CARGRAF  ARTES GRAFICAS</t>
  </si>
  <si>
    <t>LIBROS HISTORIA DE LA POLICIA MUNICIPAL DE VALLADOLID-PUBLICACIONES</t>
  </si>
  <si>
    <t>CRISTALES Y ESPEJO PARA ESC. INFANTILES MAFALDA Y CASCANUECES</t>
  </si>
  <si>
    <t>VIVEROS GIMENO VALLADOLID S.L.</t>
  </si>
  <si>
    <t>JARDINERAS PARA CENTRO DE MAYORES PUENTE COLGANTE</t>
  </si>
  <si>
    <t>ALBINA LOPEZ BERZOSA</t>
  </si>
  <si>
    <t>ARTICULOS PARA MANUALIDADES CENTROS PERSONAS MAYORES RONDILLA Y PUENTE COLGANTE</t>
  </si>
  <si>
    <t>INSPECCION IRG  DIA 16/DIC/14 DE ESCUELA INFANTIL PLATERO</t>
  </si>
  <si>
    <t>CESAR VEGAS HERRERA</t>
  </si>
  <si>
    <t>DESCOTONADO DE PINOS EN ZONAS VERDES HUERTA DEL REY- 1ª FASE.</t>
  </si>
  <si>
    <t>TRANSPORTE RENOS, TRINEO, MATERIAL NAVIDAD, DE PLAZA MAYOR A SOTO MEDINILLA. NAVIDAD 2014-15</t>
  </si>
  <si>
    <t>IMAGE SA21, C.B.</t>
  </si>
  <si>
    <t>MATERIALES REVISIÓN SISTEMA DE CLIMATIZACIÓN CDIT, DE NOVIEMBRE A DICIEMBRE</t>
  </si>
  <si>
    <t>CRISTALES PARA C.P. NTRA SRA DUERO, GINER DE LOS RIOS, NARCISO A. CORTES, ALLUE MORER, MARINA ESCOBAR, SAN FERNANDO</t>
  </si>
  <si>
    <t>ALQUILER CAMION CON CESTA PARA COLOCACION LUMINARIAS NAVE VEHICULOS LIMPIEZA, PETICION: Sr. ALEJANDRO CARRASCAL</t>
  </si>
  <si>
    <t>MATERIALES FONTANERIA COLEGIOS, MARIA MOLINA Y PIO DEL RIO HORTEGA (EL CORRO)</t>
  </si>
  <si>
    <t>MATERIAL FERRETERIA C.P. M.BARO, F.G.LORCA, P.PICASSO, T.GALVAN, A.MORER, N.S.DUERO, P.ALAMEDA, M.CERVANTES, G. QUINTANA</t>
  </si>
  <si>
    <t>JUAN CARLOS PEREZ VILLARREAL</t>
  </si>
  <si>
    <t>CARTULINAS Y PLASTIFICACION CARTELES, CC. PILARICA</t>
  </si>
  <si>
    <t>ENVIOS REALIZADOS POR EMPRESA DE MENSAJERIA, ALCALDIA, ENERO-2015, R.I.</t>
  </si>
  <si>
    <t>PROGRAMA NOCTURNO DISCOTECA Y CARTEL LORE, PARA PERSONAS MAYORES AT. FAMILIA</t>
  </si>
  <si>
    <t>RESMAS PARA FOLLETOS DE CENTROS PERSONAS MAYORES</t>
  </si>
  <si>
    <t>GASES Y SOLDADURAS DE CASTILLA, S.L.</t>
  </si>
  <si>
    <t>BOTELLAS GASES PARA EQUIPOS DE SOLDADURA TALLER S. LIMPIEZA</t>
  </si>
  <si>
    <t>BEROIL S.L.</t>
  </si>
  <si>
    <t>ADBLUE (ADITIVO ECO GASOIL) PARA SERVICIO DE LIMPIEZA.</t>
  </si>
  <si>
    <t>MANTENIMIENTO EN VEHICULOS DEL SERV.DE LIMPIEZA.</t>
  </si>
  <si>
    <t>INSPECCION IRG DIA 17/DICIEMBRE/14 DE COLEGIO GARCIA QUINTANA</t>
  </si>
  <si>
    <t>KLINER PROFESIONAL S.A.</t>
  </si>
  <si>
    <t>ADITIVO ANTIBACTERIAS GASOIL PARA VEHCIULOS DEL SERVICIO DE LIMPIEZA.</t>
  </si>
  <si>
    <t>INSPECCION IRG DIA 17/DICIEMBRE/14 DE COLEGIO SAN FERNANDO</t>
  </si>
  <si>
    <t>INSPECCION IRG DIA 17/DICIEMBRE/14 DE E.I. MACIAS PICAVEA</t>
  </si>
  <si>
    <t>INSPECCION IRG DIA 10/DIC/14 DE COMEDOR PARQUESOL</t>
  </si>
  <si>
    <t>SISTEMAS TECNICOS INTERACTIVOS S.L.</t>
  </si>
  <si>
    <t>INSTALACION DE EMISORAS EN MEDIO AMBIENTE</t>
  </si>
  <si>
    <t>COPIAS MAQUINA FOTOCOPIADORA SHARP MX-2310  (*PATRIMONIO)</t>
  </si>
  <si>
    <t>MANTENIMIENTO EN BARREDORA E7334BDK DEL SERV.DE LIMPIEZA.VIARIA</t>
  </si>
  <si>
    <t>MAKROPLAST S.L.</t>
  </si>
  <si>
    <t>BOLSAS PARA SERVICIO DE LIMPIEZA VIARIA</t>
  </si>
  <si>
    <t>ANA MARIA MATAIX DE BENITO</t>
  </si>
  <si>
    <t>REUNION DE LA FEMP EN MADRID 17 FEBRERO (SANIDAD Y BIENESTAR ANIMAL).</t>
  </si>
  <si>
    <t>SUMINISTRO MATERIAL ELECTRICO REPARACIONES CASA CONSISTORIAL  (*MANTENIMIENTO)</t>
  </si>
  <si>
    <t>SUMINISTRO MATERIAL REPARACION ES  (*MANTENIMIENTO)</t>
  </si>
  <si>
    <t>SUMINISTRO CARBURANTE VEHICULOS DE CENTRO MANTENIMIENTO. MES ENERO/2015  (*MANTENIMIENTO)</t>
  </si>
  <si>
    <t>MARCO ANTONIIO DOMINGUEZ ESCRIBANO</t>
  </si>
  <si>
    <t>DISCOMOVIL Y GENERADOR ELECTRICOS CARNAVALES EN C.C.DELICIAS.</t>
  </si>
  <si>
    <t>IDEOTUR, S.L.L.</t>
  </si>
  <si>
    <t>CUENTA CUENTOS EN CTRO.CIVICO CASA CUNA 17-2-2015.</t>
  </si>
  <si>
    <t>ASOCIACION CULTURAL MAGIA Y HUMOR</t>
  </si>
  <si>
    <t>ACTUACION MAGIA OSCAR ESCALANTE, C.C.PARQUESOL. CARNAVALES 2015</t>
  </si>
  <si>
    <t>ACTUACION MAGIA OSCAR ESCALANTE, C.C.ESGUEVA, CARNAVALES 2015.</t>
  </si>
  <si>
    <t>ACTUACION MAGIA OSCAR ESCALANTE, C.C.VICENTE ESCUDERO,CARNAVALES 2015</t>
  </si>
  <si>
    <t>AUMENTO POTENCIA CONTADORES ELECTRICOS C.P. VICENTE ALEIXANDRE REALIZADO EL 16 DE FEBRERO DE 2015.</t>
  </si>
  <si>
    <t>FLUME S.L.</t>
  </si>
  <si>
    <t>TAPON HEMBRA PARA JARDINES.</t>
  </si>
  <si>
    <t>REPARACION MOTO 1686-BSL, JARDINES.</t>
  </si>
  <si>
    <t>REPARACION MOTO  5595-BPW, JARDINES.</t>
  </si>
  <si>
    <t>RQR IMAGEN DE EMPRESA, S.L.</t>
  </si>
  <si>
    <t>PROMOCION TURISMO COMERCIAL. CARTEL REBAJAS INVIERNO</t>
  </si>
  <si>
    <t>ALQIUILER CAMION CESTA H16 CON CONDUCTOR PARA LA REPOSICION DE LUMINARIAS/*SALIDA VEHICULO (SIN CARGO) / *HORA TRABAJO</t>
  </si>
  <si>
    <t>ADQUISICIÓN LUBRICANTE HIDRÁULICO PARA VEHÍCULOS</t>
  </si>
  <si>
    <t>REVISION VEHICULO 5280-FZF, SERV,.LIMPIEZA.</t>
  </si>
  <si>
    <t>REPARACIÓN SISTEMA DE INYECCIÓN EN VEHICULO 9325-GKS, SERV. DE LIMPIEZA.</t>
  </si>
  <si>
    <t>CEPILLOS GUILLEM, S.L.</t>
  </si>
  <si>
    <t>MANTENIMIENTO EN BARREDORAS DEL SERVICIO DE LIMPIEZA VIARIA</t>
  </si>
  <si>
    <t>MANTENIMIENTO EN BARREDORA E1768BGJ DEL SERV.DE LIMPIEZA VIARIA.</t>
  </si>
  <si>
    <t>CALZADO Y OTROS ARTICULOS PARA SERVICIO DE LIMPIEZA.VIARIA</t>
  </si>
  <si>
    <t>BOLSAS DE BASURA Y DESENGRASANTE PARA SERVICIO DE LIMPIEZA VIARIA</t>
  </si>
  <si>
    <t>INSTALACION  EMISORAS EN VEHICULOS DEL SERV.LIMPIEZA. VIARIA</t>
  </si>
  <si>
    <t>REPARACION VEHICULO 3687-FJM.</t>
  </si>
  <si>
    <t>REPARACION VEHICULO 5833-BZK, JARDINES.</t>
  </si>
  <si>
    <t>MATERIAL MOD. SYMBOL PROGRAMAS VALLANOCHE Y VALLATARDE. (IMPRENTA MUNICIPAL)</t>
  </si>
  <si>
    <t>TRABAJOS EN VEHICULO 3687-FJM, JARDINES.</t>
  </si>
  <si>
    <t>REPARACION VEHICULO VA-3917-AG,JARDINES.</t>
  </si>
  <si>
    <t>REPARACION VEHICULO 5833-BZK, JARDINES</t>
  </si>
  <si>
    <t>MATERIALES PINTURA BIBLIOTECA PUBLICA HUERTA DEL REY</t>
  </si>
  <si>
    <t>INCOPE CONSULTORES, S.L</t>
  </si>
  <si>
    <t>INSPECCION IRG DIA 17/DICIEMBRE/14 DE COLEGIO CARDENAL MENDOZA</t>
  </si>
  <si>
    <t>SEMAE, S.L.</t>
  </si>
  <si>
    <t>KIT DE AGUA TRIMESTRE 1/2015. INTERVENCION</t>
  </si>
  <si>
    <t>BOTE RESIDUAL SAMSUNG PARA  FOTOCOPIADORA CC. VICENTE ESCUDERO</t>
  </si>
  <si>
    <t>CARTELES, MARCAPAGINAS, TRIPTICOS, ETC. PARA ARCHIVO MUNICIPAL.</t>
  </si>
  <si>
    <t>COPIAS MÁQUINA SHARP MX-2310. FEBRERO 2015. CONCEJALÍA HACIENDA.</t>
  </si>
  <si>
    <t>PEDRO DEL OLMO MARTIN</t>
  </si>
  <si>
    <t>DOS MANDOS COMPLETOS PARA TRAMPILLAS ELEVADORAS VEHICULOS SERV. LIMPIEZA</t>
  </si>
  <si>
    <t>MANTENIMIENTO EN RECOLECTOR VEHICULO 0999FVN DEL S LIMPIEZA</t>
  </si>
  <si>
    <t>REPARACION PUERTA NAVE PARQUE VEHCIULOS DEL SERV. LIMPIEZA</t>
  </si>
  <si>
    <t>RECAMBIOS RECOLECTOR VEHICULO 9325GKS, SERV. LIMPIEZA</t>
  </si>
  <si>
    <t>CARGOS AVAL DISTINTOS CENTROS CIVICOS  1-01-2015</t>
  </si>
  <si>
    <t>MANT.SISTEMA SEGURIDAD NAVES 2-3 SOTO MEDINILLA AÑO 2015.</t>
  </si>
  <si>
    <t>CYDIMA, S.L.</t>
  </si>
  <si>
    <t>REPOSICION BOMBA HIDRAULICA MAQUINA RETROEXCAVADORA JBC 2CX  DE CENTRO MANTENIMIENTO   (*MANTEN.)</t>
  </si>
  <si>
    <t>SUMINISTRO A ALCALDÍA DE PRENSA DIARIA MES DE FEBRERO</t>
  </si>
  <si>
    <t>SUMINISTRO DE UN EJEMPLAR DIARIO DEL PERIODICOS ABC, MES DE FEBRERO</t>
  </si>
  <si>
    <t>SUMINISTRO MATERIAL REPARACIONES (*MANTENIMIENTO)</t>
  </si>
  <si>
    <t>REPARACION VEHICULO VA-9932-X  DE CENTRO MANTENIMIENTO  (*MANTEN.)</t>
  </si>
  <si>
    <t>REPARACION HERRAMIENTA DE CENTRO MANTENIMIENTO  (*MANTEN.).</t>
  </si>
  <si>
    <t>ALQUILER CASETA PARA CAMBIARSE PERSONAL CONTRATADO MES ENERO, GESTION SERV. URBANOS</t>
  </si>
  <si>
    <t>TRABAJOS EN VEHICULO 5667-CFT, CENTRO GESTION SERV.URBANOS.SERV.TEC.DE COORDINACIÓN</t>
  </si>
  <si>
    <t>VOLQUETES RUEDA, S.L.</t>
  </si>
  <si>
    <t>CALIBRAR PRESIONES DE PLUMA VEHÍCULO 4746-FZF CENTRO G.S.URBANOS</t>
  </si>
  <si>
    <t>I.T.V. 4746 FZF MES ENERO, C.G.S.URBANOS</t>
  </si>
  <si>
    <t>FERROINDUSTRIAS YUSTOS S.L</t>
  </si>
  <si>
    <t>MUSICARIUM VALLADOLID S.L.L</t>
  </si>
  <si>
    <t>ARTICULOS PARA ESCUELA MUNICIPAL DE MUSICA. PARCHES PARA BOMBOS  Y CAJAS</t>
  </si>
  <si>
    <t>CAMBIOS DE CONTENEDORES C.G.S.URBANOS.</t>
  </si>
  <si>
    <t>BOTES AGLOMERADO Y TUBOS PARA PARQUE C.G.S.URBANOS</t>
  </si>
  <si>
    <t>EDITORIAL PLANETA, S.A.</t>
  </si>
  <si>
    <t>PARTICIPACION MAXIMO HUERTA EN FERIA DEL LIBRO</t>
  </si>
  <si>
    <t>PELLETS PLUS CLASE A1 MES FEBRERO, COLEGIO NTRA. SRA. DEL DUERO</t>
  </si>
  <si>
    <t>CLIMALIT PARA CTRO. CIVICO ESGUEVA.</t>
  </si>
  <si>
    <t>MATERIALES  INDUSTRIALES PARA CC. JOSE MOSQUERA</t>
  </si>
  <si>
    <t>RESMAS PARA DIPTICOS CARNAVAL DE CENTROS CIVICOS</t>
  </si>
  <si>
    <t>RESMAS PARA TRIPTICOS MENUDO FIN DE SEMANA</t>
  </si>
  <si>
    <t>INTECNIA CASTILLA S.A.L.</t>
  </si>
  <si>
    <t>MATERIALES CONSTRUCCION PARA CTRO.CIVICO VICENTE ESCUDERO.</t>
  </si>
  <si>
    <t>MATERIALES PARA CENTRO DE MAYORES RONDILLA</t>
  </si>
  <si>
    <t>PEGAMENTO PARA CENTRO DE MAYORES RONDILLA</t>
  </si>
  <si>
    <t>MATERIALES SUMINISTRADOS PARA CPM SAN JUAN</t>
  </si>
  <si>
    <t>REPARACION AVERIA SISTEMA DETECCION INCENDIOS EN CC. JOSE MOSQUERA</t>
  </si>
  <si>
    <t>SUMINISTRO MATERIALES PARA CPM SAN JUAN</t>
  </si>
  <si>
    <t>REPARACION TUBERIA  DE BIES Y COLOCACION VALVULAS EN RED DE BIES EN CC. ZONA SUR</t>
  </si>
  <si>
    <t>DESTRUCTORA, REPOSAPIES Y CIZALLA PARA C.P.M.,RIO ESGUEVA.</t>
  </si>
  <si>
    <t>NUESTROS MAYORES PUBLICACIONES, S.L.</t>
  </si>
  <si>
    <t>13 SUSCRIPCIONES AÑO 2015 PERIODICO ENTREMAYORES CPM TRANSFERIDOS</t>
  </si>
  <si>
    <t>INSPECCION IRG DIA 17/DICIEMBRE/14, CENTRO MAYORES SAN JUAN</t>
  </si>
  <si>
    <t>MATERIALES PARA PUBLICIDAD  ACTIVIDADES EN CENTROS CIVICOS ENERO-ABRIL.-</t>
  </si>
  <si>
    <t>MATERIALES CARPINTERIA PARA CAMERINOS DE CC. PILARICA</t>
  </si>
  <si>
    <t>INDUSTRIAS TESEDO, S.L.</t>
  </si>
  <si>
    <t>REPARACION VEHICULO 1672 DMP, SALUD</t>
  </si>
  <si>
    <t>ENGANCHES PARA CC. JOSE MOSQUERA</t>
  </si>
  <si>
    <t>ALFONSO RODRIGUEZ  ROMAN</t>
  </si>
  <si>
    <t>ESTATUAS ALEGORICAS CARNAVAL PARA PART.CIUDADANA.</t>
  </si>
  <si>
    <t>PLANCHAS PARA REALIZACION POSTALES Y CARTELES CENTROS CIVICOS.</t>
  </si>
  <si>
    <t>MATERIALES VARIOS PARA EL SERV. DE LIMPIEZA</t>
  </si>
  <si>
    <t>MATERIALES PARA CONFECCION TALONARIOS CONDUCTORES SERV.LIMPIEZA.</t>
  </si>
  <si>
    <t>ARTICULOS PINTURA PARA SERV.DE LIMPIEZA</t>
  </si>
  <si>
    <t>DIAGNOSIS Y BORRADO MEMORIA AVERIAS VEHICULO 0120 GJY</t>
  </si>
  <si>
    <t>REPARACION EMBRAGUE VEHICULO 0892 BHG, SERV. LIMPIEZA</t>
  </si>
  <si>
    <t>DIAGNOSIS Y BORRADO MEMORIA AVERIAS VEHICULO 0999 FVN</t>
  </si>
  <si>
    <t>MANTENIMIENTO EN VEHICULOS DEL SERVICIO DE  LIMPIEZA</t>
  </si>
  <si>
    <t>DIAGNOSIS Y BORRADO MEMORIA AVERIAS VEHICULO 0774 DWR</t>
  </si>
  <si>
    <t>ALQUILER MAQUINA JWF06988, SECT.EJECUTIVA MEDIO AMBIENTE, ENERO-</t>
  </si>
  <si>
    <t>ALQUILER MAQUINA GNM57815, MEDIO AMBIENTE, ENERO</t>
  </si>
  <si>
    <t>ALQUILER MAQUINAS CSPECO5478954 Y KWT11150, CTRO. ACUSTICA, ENERO.</t>
  </si>
  <si>
    <t>INGENIEROS ASESORES S.A.</t>
  </si>
  <si>
    <t>GARRAFAS DE AGUA NOV-DIC/2014, C.G.S.URBANOS</t>
  </si>
  <si>
    <t>GASOLINA MES FEBRERO, SERV. LIMPIEZA</t>
  </si>
  <si>
    <t>GASTOS SEG. Y SALUD MES FEBRERO, COLOCACION LINEA DE VIDA NAVE SERV. LIMPIEZA</t>
  </si>
  <si>
    <t>IMPRESION FOTOS Y CARTEL ACTIVIDADES C.P.M, TRANSFERIDOS</t>
  </si>
  <si>
    <t>ALTIA CONSULTORES, S.A.</t>
  </si>
  <si>
    <t>FORMACION A LICITADORES. SOPORTE A LICITADORES EN 5 EXPEDIENTES</t>
  </si>
  <si>
    <t>CAMBIO TOMAS CORRIENTES PARA EL FUNCIONAMIENTO DE LOS CONECTORES DE AIRE. C.P. MIGUEL DE CERVANTES</t>
  </si>
  <si>
    <t>GASOLINA MES FEBRERO, SALUD</t>
  </si>
  <si>
    <t>CAMBIO TOMAS DE CORRIENTES C.P. MIGUEL HERNANDEZ</t>
  </si>
  <si>
    <t>REPARACION BOMBA SUMERGIBLE DE AGUAS RESIDUALES C.P. MIGUEL HERNANDEZ</t>
  </si>
  <si>
    <t>SUSTITUCION BOMBA DE ACHIQUE POR FINAL VIDA UTIL. C.P. FRAY LUIS DE LEON</t>
  </si>
  <si>
    <t>SUMINISTRO E INSTALACION DE QUEMADOR POR FINAL VIDA UTIL C.P. FRANCISCO GINER DE LOS RIOS</t>
  </si>
  <si>
    <t>NET DESIGN STUDIO S.L.</t>
  </si>
  <si>
    <t>ALOJAMIENTO WEB IME, AÑO 2015</t>
  </si>
  <si>
    <t>MODULO 4 ENTRADAS Y 4 SALIDAS UNIVERSALES TREND XCITE IO/4UI/4AO C.P. ALLUE MORER</t>
  </si>
  <si>
    <t>REVISION VEHICULO 2499-HKJ, AGENCIA INNOVACION</t>
  </si>
  <si>
    <t>DIGITAL SIGNAGE AND KIOSK TECHNOLOGIES, S.L.</t>
  </si>
  <si>
    <t>MANTENIMIENTO CAJEROS INFORMACIÓN CIUDADANA. ENERO-FEBRERO 2015</t>
  </si>
  <si>
    <t>MATERIALES CARPINTERIA PARA CC. LA VICTORIA Y ZONA SUR</t>
  </si>
  <si>
    <t>JUAN GONZALEZ ESPINAL</t>
  </si>
  <si>
    <t>HONORARIOS NOTARIO POR ACTA SORTEO DE LOS DESEOS 26 DICIEMBRE. NAVIDAD 2014-15</t>
  </si>
  <si>
    <t>ISAAC PRIETO  CONDE</t>
  </si>
  <si>
    <t>ANIMACION Y PRESENTACION CONCURSO CARNAVAL EN C.C.LA VICTORIA.</t>
  </si>
  <si>
    <t>ACTIVIDAD ESPECIAL ANIMACION CARNAVAL EN CTRO. MUNICIPAL LAS FLORES.</t>
  </si>
  <si>
    <t>NURIA MARTIN  SANZ</t>
  </si>
  <si>
    <t>ACTUACION INFANTIL, MENUDO FIN DE SEMANA, C.C. PARQUESOL.</t>
  </si>
  <si>
    <t>RBA REVISTAS, S.L.</t>
  </si>
  <si>
    <t>NUEVE SUSCRIPCIONES AÑO 2015 A NATIONAL GEOGRAPHIC, BIBLIOTECAS</t>
  </si>
  <si>
    <t>NUEVE SUSCRIPCIONES AÑO 2015 A VIAJES NATIONAL GEOGRAPHIC</t>
  </si>
  <si>
    <t>NUEVE SUSCRIPCIONES AÑO 2015 A HISTORIA NATIONAL GEOGRAPHIC, BIBLIOTECAS</t>
  </si>
  <si>
    <t>NUEVE SUSCRIPCIONES AÑO 2015 A SPEAK UP CON DVD, BIBLIOTECAS</t>
  </si>
  <si>
    <t>NUEVE SUSCRIPCIONES AÑO 2015 A MUY SALUDABLE, BIBLIOTECAS</t>
  </si>
  <si>
    <t>REPARACION VEHICULO VA 9630 Y, SALUD PUBLICA</t>
  </si>
  <si>
    <t>GRAFICAS 81 S.L.</t>
  </si>
  <si>
    <t>TRIPTICOS LIBRO ELECTRONICO Y MARCAPAGINAS (5000 UNIDADES), BIBLIOTECAS</t>
  </si>
  <si>
    <t>AURUM REGALOS PUBLICITARIOS,S.L.</t>
  </si>
  <si>
    <t>BOLIGRAFOS QUALITY CON GRABACION DE LOGOTIPOS, PARA CTRO.FORMACION.</t>
  </si>
  <si>
    <t>SOCIEDAD GENERAL DE AUTORES Y EDITORES</t>
  </si>
  <si>
    <t>DERECHOS DE AUTOR SGAE SEGUNDO SEMESTRE 2014</t>
  </si>
  <si>
    <t>ASOCIACION CULTURAL EXDEPA</t>
  </si>
  <si>
    <t>ESPECTACULO INFANTIL LOS PAYASOS JAVITO EN C.C. LA OVERUELA.</t>
  </si>
  <si>
    <t>IMPRESOS PARA LA ESCOLARIZACION EN ESCUELAS INFANTILES.-</t>
  </si>
  <si>
    <t>AURICULAR PLANTRONICS PARA SERV. LIMPIEZA</t>
  </si>
  <si>
    <t>CAJAS DE PAPEL TERMICO PARA SISTEMA GESTION DE ESPERA - INFORMACION</t>
  </si>
  <si>
    <t>AC CAMERFIRMA,S.A</t>
  </si>
  <si>
    <t>CE-EMPLEADO PUBLICO NIVEL MEDIO SW-3 AÑOS</t>
  </si>
  <si>
    <t>TINTA PARA FAX CENTRO CIVICO PARQUE ALAMEDA</t>
  </si>
  <si>
    <t>GRUPO DE TEATRO MUTIS</t>
  </si>
  <si>
    <t>ESPECTACULO TEATRAL EN C.C. PILARICA 14-2-2015</t>
  </si>
  <si>
    <t>ESPECTACULO ANILACION INFANTIL JAVITO CHONO Y ANGELIN EN C.C.J.LUIS MOSQUERA</t>
  </si>
  <si>
    <t>ACTUACION TEATRAL EN C.MUNICIPAL PTE. DUERO 15-2-2015.</t>
  </si>
  <si>
    <t>ACTUACION TEATRAL EN C.C. DELICIAS 16-2-2015</t>
  </si>
  <si>
    <t>CEMENTO GRIS Y LADRILLO HUECO.</t>
  </si>
  <si>
    <t>MATERIAL DE FERRETERIA PARA VILLA DEL PRADO.</t>
  </si>
  <si>
    <t>CENTRO DE JARDINERIA VIVEROS GIMENO, S.L.</t>
  </si>
  <si>
    <t>ADQUISICION DE JARDINERAS.</t>
  </si>
  <si>
    <t>RECAMBIOS PARA VEHICULOS DE JARDINES.</t>
  </si>
  <si>
    <t>AUTO REPUESTOS BARAJA, S.L.</t>
  </si>
  <si>
    <t>REPUESTOS VEHICULOS JARDINES.</t>
  </si>
  <si>
    <t>REPUESTOS PARA VEHICULOS.</t>
  </si>
  <si>
    <t>NOVAELEC SISTEMAS, S.L.</t>
  </si>
  <si>
    <t>REPARACION DE CENTRAL PANASONIC PARA EL ESPACIO JOVEN-NOVAELEC SISTEMAS</t>
  </si>
  <si>
    <t>COMBUSTIBLE FEBRERO, CENTRO DE MOVILIDAD URBANA</t>
  </si>
  <si>
    <t>J.C. SECTOR 12 PLAN PARCIAL LOS VIVEROS</t>
  </si>
  <si>
    <t>CUOTA DE LIQUIDACIÓN Y DISOLUCIÓN JUNTA COMPENSACIÓN PLAN PARCIAL LOS VIVEROS</t>
  </si>
  <si>
    <t>ACTUACION TEATRAL EN C.C. ZONA SUR, 16-2-2015.</t>
  </si>
  <si>
    <t>ACTUACION TEATRAL EN C.C.RONDILLA 17-2-20015-</t>
  </si>
  <si>
    <t>ACTUACION INFANTIL,MENUDO FIN DE SEMANA. EN C.C.JOSE MARIA LUELMO</t>
  </si>
  <si>
    <t>CARTULINAS, CD, SOBRES PLASTICO Y ETIQUETAS PARA DPTO.CONTABILIDAD.</t>
  </si>
  <si>
    <t>ACLAD, ASOCIACION DE AYUDA</t>
  </si>
  <si>
    <t>TALLER PREVENCION DROGODEPENDENCIAS CON MONITORES DEPORTIVOS.</t>
  </si>
  <si>
    <t>PAPEL SYMBOL Y CARD REALIZACION CUENTOS IGUALDAD NO ES UN CUENTO.</t>
  </si>
  <si>
    <t>ASOCIACION EL CALABACIN ERRANTE COLECTIVO DE ARTE</t>
  </si>
  <si>
    <t>CUENTACUENTOS EN CENTRO CIVICO CASA CUNA.</t>
  </si>
  <si>
    <t>MATERIAL ELECTRICO PARA BIBLIOTECAS</t>
  </si>
  <si>
    <t>BROCAS PUNTA WIDIA PARA SERV. LIMPIEZA</t>
  </si>
  <si>
    <t>MATERIALES MES FEBRERO PARA SERV. LIMPIEZA</t>
  </si>
  <si>
    <t>BOTELLAS DE GASES PARA EQUIPOS SOLDADURA TALLER SERV. LIMPIEZA</t>
  </si>
  <si>
    <t>REPARACION BALLESTAS MES FEBRERO DE VEHICULOS LIMPIEZA</t>
  </si>
  <si>
    <t>REPARACION VEHICULO VA 7630 T, GESTION SERV. URBANOS</t>
  </si>
  <si>
    <t>SECADOR DE AIRE PARA VEHICULO 6015 DXW, SERV. LIMPIEZA</t>
  </si>
  <si>
    <t>TRABAJOS DE CIZALLA MATERIALES FERRICOS PARA REPARACION VEHICULOS LIMPIEZA MES FEBRERO</t>
  </si>
  <si>
    <t>MATERIAL DE SANEAMIENTO PARA COLEGIO MIGUEL DE CERVANTES</t>
  </si>
  <si>
    <t>CRISTALES PARA C.P. M.CERVANTES, P.R.HORTEGA, C.COLON, F.PINO, A.BERRUGUETE, L.FELIPE y M.BARO</t>
  </si>
  <si>
    <t>CAMARAS Y RADIOS PARA REPARACIÓN RUEDAS CARROS BARRIDO SERV. LIMPIEZA VIARIA</t>
  </si>
  <si>
    <t>SUMINISTRO DE TONER DIVERSOS COLORES Y OTROS ARTICULOS PARA TRABAJOS IMPRENTA.</t>
  </si>
  <si>
    <t>CABLES REPARACION ESPARCIDORES DE SAL MANUALES PARA SERV. LIMPIEZA VIARIA</t>
  </si>
  <si>
    <t>MANTENIMIENTO EN BARREDORAS Y VEHICULOS DE S. LIMPIEZA VIARIA</t>
  </si>
  <si>
    <t>RECAMBIOS MES FEBRERO PARA SERV. LIMPIEZA VIARIA</t>
  </si>
  <si>
    <t>MANTENIMIENTO Y REPARACIONES PARA BARREDORAS Y VEHICULOS, SERV. LIMPIEZA VIARIA</t>
  </si>
  <si>
    <t>MATERIALES FONTANERIA PARA COLEGIO MIGUEL DE CERVANTES</t>
  </si>
  <si>
    <t>DESENGRASANTES ALCALINOS PARA SERV. LIMPIEZA VIARIA</t>
  </si>
  <si>
    <t>I.T.V. MES FEBRERO VEHICULOS DE SERV. LIMPIEZA VIARIA</t>
  </si>
  <si>
    <t>LECTURA CONTADOR FOTOCOPIADORA DEL 26/11 AL 27/2</t>
  </si>
  <si>
    <t>JORGE MANUEL DEL RIO  GOMEZ</t>
  </si>
  <si>
    <t>RECAMBIOS PARA PERSIANAS COLEGIOS PONCE DE LEON Y NARCISO A. CORTES</t>
  </si>
  <si>
    <t>OTROS SUMINISTROS PARA TRABAJOS DE IMPRENTA: RESMAS OFFSET CONFECCION PARTES DE TRABAJO-</t>
  </si>
  <si>
    <t>SUMINISTRO A IMPRENTA DE ARTICULOS PARA REALIZACION CARPETAS FIBEST 2015.</t>
  </si>
  <si>
    <t>ALU-INOX, S.L.</t>
  </si>
  <si>
    <t>ARRANQUE VALVULA, COLEGIO GARCIA QUINTANA</t>
  </si>
  <si>
    <t>OTROS SUMINISTROS PARA TRABAJOS DE IMPRENTA (presupuestos, S. Pedro Regalado)</t>
  </si>
  <si>
    <t>SUMINISTRO A IMPRENTA DE SOBRES PARA ELECCIONES SINDICALES.</t>
  </si>
  <si>
    <t>SUMINISTRO A IMPRENTA PAPEL VERJURADO PARA INVITACIONES PREGON SEMANA SANTA.</t>
  </si>
  <si>
    <t>OTROS SUMINISTROS PAPEL PARA TRABAJOS DE IMPRENTA: PREGON DE SEMANA SANTA.</t>
  </si>
  <si>
    <t>OTROS GASTOS IMPRENTA: EDICIÓN REVISTA FIBEST</t>
  </si>
  <si>
    <t>ARTICULOS DE SANEAMIENTO PARA CENTRO MAYORES DELICIAS</t>
  </si>
  <si>
    <t>MATERIALES PARA CENTROS DE PERSONAS MAYORES ARCA REAL Y ZONA SUR</t>
  </si>
  <si>
    <t>MATERIALES PARA CTRO. PERSONAS MAYORES ZONA SUR.</t>
  </si>
  <si>
    <t>SUMINISTROS DE UPS PARA MEDIO AMBIENTE</t>
  </si>
  <si>
    <t>SUSTITUCION NEUMATICOS EN VEHICULO 521 BBH, MEDIO AMBIENTE</t>
  </si>
  <si>
    <t>DREW MARINE SIGNAL &amp; SAFETY SPAIN, S.L.</t>
  </si>
  <si>
    <t>BOTES DE HUMO ROJO, MEDIO AMBIENTE</t>
  </si>
  <si>
    <t>ALAVA INGENIEROS S.A.</t>
  </si>
  <si>
    <t>TACOMETRO RPM-800-OBD2</t>
  </si>
  <si>
    <t>ENTIDAD NACIONAL DE ACREDITACION</t>
  </si>
  <si>
    <t>CUOTA MANTENIMIENTO AÑO 2015 EXPDTE. LE/870</t>
  </si>
  <si>
    <t>GASTOS DE DATÁFONO AT. PERSONAL, MES DE FEBRERO DE 2015</t>
  </si>
  <si>
    <t>CUOTA MANTENIMIENTO AÑO 2015 EXPDTE. LE/1371. CENTRO ACUSTICA</t>
  </si>
  <si>
    <t>GASTOS DE DATÁFONO TESORERÍA, MES DE FEBRERO DE 2015</t>
  </si>
  <si>
    <t>GASTOS DE DATÁFONO ARCHIVO MUNICIPAL, MES DE FEBRERO DE 2015</t>
  </si>
  <si>
    <t>JJIMENO, S.A.</t>
  </si>
  <si>
    <t>GUANTES DE NITRILO PARA MEDIO AMBIENTE</t>
  </si>
  <si>
    <t>CALIBRACION TERMOMETRO TP-004</t>
  </si>
  <si>
    <t>GASTOS DE DATÁFONO CTRL. DE INGRESOS, MES DE FEBRERO DE 2015</t>
  </si>
  <si>
    <t>LIMPIEZA CENTRO ACUSTICA MES DE FEBRERO.</t>
  </si>
  <si>
    <t>GASTOS DE DATÁFONO URBANISMO, MES DE FEBRERO DE 2015</t>
  </si>
  <si>
    <t>GASTOS DE DATÁFONO GRÚA MUNICIPAL,  MES DE FEBRERO DE 2015</t>
  </si>
  <si>
    <t>SEÑALIZACIONES VILLAR S.A.</t>
  </si>
  <si>
    <t>OTROS SUMINISTROS (CINTA BALIZAMIENTO)  PARA CENTRO MANTENIMIENTO  (*MANTEN.)</t>
  </si>
  <si>
    <t>REPARACION VEHICULO 3816-GKW  DE CENTRO MANTENIMIENTO  (*MANTEN.)</t>
  </si>
  <si>
    <t>FISHER SCIENTIFIC SL</t>
  </si>
  <si>
    <t>X1000 VIAL 1,5ML VIS 9MM AMBARvial 1,5 ml 11,6 x 32 mm</t>
  </si>
  <si>
    <t>REVISION ""I.T.V."" VEHICULO  VA-9917-Y  DE CENTRO MANTENIMIENTO  (*MANTEN.)</t>
  </si>
  <si>
    <t>PLATO BASE PARA MEDIO AMBIENTE</t>
  </si>
  <si>
    <t>COPIAS MAQUINA FOTOCOPIADORA PANASONIC DP-C264  (* MANTENIMIENTO)</t>
  </si>
  <si>
    <t>NUEVA TERRAIN, S.L.</t>
  </si>
  <si>
    <t>Instalación de dos vasos de expansión para calderas en el Centro Municipal Las Flores</t>
  </si>
  <si>
    <t>Instalación de válvulas de tres vías para fancoil por avería de las salas 15 y 16 CC ZONA SUR</t>
  </si>
  <si>
    <t>DITELVA VALLADOLID, S.L.</t>
  </si>
  <si>
    <t>PROYECTORES LED PARA CENTRO CANINO</t>
  </si>
  <si>
    <t>PLEGADO FOLLETOS ""RUTA COMERCIO JUSTO"", COOPERACION AL DESARROLLO</t>
  </si>
  <si>
    <t>RESMAS PARA IMPRESION LIBRO PLAN MUNICIPAL DE DROGAS</t>
  </si>
  <si>
    <t>FUNDACION ALDABA-PROYECTO HOMBRE</t>
  </si>
  <si>
    <t>SUSCRIPCION PARA 10 CEAS-EJEMPLARES CUATRO NUMEROS ANUALES REVISTA PROYECTO HOMBRE</t>
  </si>
  <si>
    <t>COLOCACION CUBIERTAS EN BARREDORAS Y VEHICULOS LIMPIEZA VIARIA</t>
  </si>
  <si>
    <t>MECANIZAR PIEZAS PARA REPARACION VEHICULOS LIMPIEZA  VIARIA</t>
  </si>
  <si>
    <t>ARTICULOS HIGIENICOS PARA CENTRO CANINO</t>
  </si>
  <si>
    <t>ARTICULOS HIGIENICOS CASA DEL BARCO</t>
  </si>
  <si>
    <t>GORROS REDONDOS POLIPROPILENO PARA POLICIA</t>
  </si>
  <si>
    <t>MATERIALES PARA POLICIA</t>
  </si>
  <si>
    <t>TRABAJOS EN VEHICULO 2098-HCN, POLICIA.</t>
  </si>
  <si>
    <t>MOTOS FERNANDEZ C.B.</t>
  </si>
  <si>
    <t>RECAMBIOS PARA VEHICULOS DE POLICIA.</t>
  </si>
  <si>
    <t>GASOLINA MES FEBRERO, POLICIA LA RUBIA</t>
  </si>
  <si>
    <t>GASOLINA MES FEBRERO, POLICIA</t>
  </si>
  <si>
    <t>LUBRICANTES PARA VEHICULOS POLICIA MES FEBRERO</t>
  </si>
  <si>
    <t>MANTENIMIENTO EN VEHICULO MEGANE VA6535AE. POLICIA</t>
  </si>
  <si>
    <t>REPARACION VEHICULO 4960 DTL, POLICIA</t>
  </si>
  <si>
    <t>REPARACION VEHICULO 2164 HCN, POLICIA</t>
  </si>
  <si>
    <t>RECAMBIOS MES FEBRERO PARA VEHICULOS POLICIA</t>
  </si>
  <si>
    <t>REMACHES PARA POLICIA</t>
  </si>
  <si>
    <t>MATERIALES DE CERAMICA PARA EL SERVICIO DE EXTINCION DE INCENDIOS</t>
  </si>
  <si>
    <t>SUMINISTRO MATERIALES DE PINTURA PARA EL SERVICIO DE EXTINCION DE INCENDIOS</t>
  </si>
  <si>
    <t>SUMINISTRO DE ARTICULOS VARIOS PARA EL SERVICIO DE EXTINCION DE INCENDIOS</t>
  </si>
  <si>
    <t>REPARACION DE 2 BOLSAS DE TRABAJO DEL SERVICIO DE EXTINCION DE INCENDIOS</t>
  </si>
  <si>
    <t>SUMINISTRO DE RECAMBIOS PARA VEHICULOS DEL SERVICIO DE EXTINCION DE INCENDIOS</t>
  </si>
  <si>
    <t>I.T.V. MES ENERO DE UN VEHICULO DEL SERVICIO DE EXTINCION DE INCENDIOS</t>
  </si>
  <si>
    <t>MSA SPAIN, S.L.U.</t>
  </si>
  <si>
    <t>SUMINISTRO DE 2 MEMBRANAS VALVULA DE REVISION DOS TRAJES PROTECCION QUIMICA,  SERVICIO DE EXTINCION DE  INCENDIOS</t>
  </si>
  <si>
    <t>TRABAJOS DE REPARACION EN VEHICULO VA 42345 VE PERTENECIENTE AL SERVICIO DE EXTINCION DE INCENDIOS</t>
  </si>
  <si>
    <t>MANUEL JIMENEZ GARCIA</t>
  </si>
  <si>
    <t>SUMINISTRO DE ARTICULOS DE LIMPIEZA PARA EL SERVICIO DE EXTINCION DE INCENDIOS.</t>
  </si>
  <si>
    <t>DRAGER SAFETY HISPANIA S.A.</t>
  </si>
  <si>
    <t>RECAMBIOS PARA EQUIPOS DE RESPIRACION AUTONOMA DEL SERVICIO DE EXTINCION DE INCENDIOS.</t>
  </si>
  <si>
    <t>ASOC. CULTURAL RIBERA DEL PISUERGA</t>
  </si>
  <si>
    <t>PASACALLES CARNAVAL DELICIAS 17 FEBRERO</t>
  </si>
  <si>
    <t>MATERIALES PARA CASA DEL BARCO</t>
  </si>
  <si>
    <t>REPARACION BANDEJA AGUA AIRE ACONDICIONADO EN SALUD CASA DEL BARCO</t>
  </si>
  <si>
    <t>BRONCE 7 ARGALES, S.L.</t>
  </si>
  <si>
    <t>DETERLEJIA PARA CENTRO CANINO</t>
  </si>
  <si>
    <t>SERVICIOS DIA 18/FEBRERO CENTRO CANINO</t>
  </si>
  <si>
    <t>ARGASA PRODUCTOS GANADEROS S.L.</t>
  </si>
  <si>
    <t>ARTICULOS SANITARIOS PARA CENTRO CANINO</t>
  </si>
  <si>
    <t>RECICLADO DE PAPEL DE LA OMIC</t>
  </si>
  <si>
    <t>MATERIAL ELECTRICO PARA CC. RONDILLA</t>
  </si>
  <si>
    <t>MARIA LUISA RODRIGUEZ  ALZOLA</t>
  </si>
  <si>
    <t>ADAPTACIONES DE PROGRAMAS VALLANOCHE Y VALLATARDE.</t>
  </si>
  <si>
    <t>GASOLINA MES FEBRERO, GESTION SERV. URBANOS</t>
  </si>
  <si>
    <t>TRABAJOS EN VEHICULO VA-3145-AJ, POLICIA.</t>
  </si>
  <si>
    <t>TRABAJOS EN VEHICULO 6779-CCD, POLICIA.</t>
  </si>
  <si>
    <t>TRABAJOS EN VEHICULO 7141-CCD, POLICIA.</t>
  </si>
  <si>
    <t>DAZA DISEÑO &amp; COMUNICACION S.L.</t>
  </si>
  <si>
    <t>OTROS GASTOS PARA TRABAJOS DE IMPRENTA: CARTEL DE SEMANA SANTA 2015</t>
  </si>
  <si>
    <t>I.T.V. MES DICIEMBRE/14 POLICIA</t>
  </si>
  <si>
    <t>MATERIALES FONTANERIA PARA CENTRO CANINO</t>
  </si>
  <si>
    <t>MATERIALES FONTANERIA PARA CASA DEL BARCO.</t>
  </si>
  <si>
    <t>IBERDROLA CLIENTES S.A.</t>
  </si>
  <si>
    <t>SUMINISTRO ENERGIA ELECTRICA FERIA ARTESANIA NAVIDAD 2014/2015</t>
  </si>
  <si>
    <t>GASOLINA MES ENERO, SALUD PUBLICA</t>
  </si>
  <si>
    <t>BAYARD REVISTAS, S.A.U.</t>
  </si>
  <si>
    <t>SUSCRIPCIONES VARIAS AÑO 2015 PARA BIBLIOTECAS (LEO, LEO; I LOVE ENGLISH; CARACOLA; REPORTERO; POPIR)</t>
  </si>
  <si>
    <t>REPARACION DE UNA VALLA EN COMISARIA RONDILLA</t>
  </si>
  <si>
    <t>COPIAS MAQUINA MNUM. CIE922007 26/NOV/14 A 26/ENERO/15, POLICIA ATESTADOS</t>
  </si>
  <si>
    <t>MANTENIMIENTO MAQUINA NUM. FIK612222 DE POLICIA 1/FEBRERO/15 A 31/ENERO/16</t>
  </si>
  <si>
    <t>REPARACIONES EN CALEFACCION EN DEPOSITO EL PERAL Y LA RONDILLA, DICIEMBRE/14</t>
  </si>
  <si>
    <t>VARESER 96 S.L.</t>
  </si>
  <si>
    <t>LIMPIEZA CIBERAULA COLEGIO LEON FELIPE DEL 22 DE DICIEMBRE DE 2014 AL 7 DE ENERO DE 2015</t>
  </si>
  <si>
    <t>ENCUADERNACIÓN 576 LIBROS II PLAN MPAL.CONTRA VIOLENCIA GÉNERO</t>
  </si>
  <si>
    <t>CASTELLANA DE RESTAURACION COLECTIVA, SL</t>
  </si>
  <si>
    <t>ACTO PROTOCOLARIO, VI ENCUENTRO RED EMBAJADORES, R.I.</t>
  </si>
  <si>
    <t>EMCO VIDEO INDUSTRIAL, S.L.U.</t>
  </si>
  <si>
    <t>ALQUILER MAQUINARIA ACTOS OFICIALES. R.I.</t>
  </si>
  <si>
    <t>REPARAC. VEHICULO  RENAULT LAGUNA 0908 GKZ, R.I.</t>
  </si>
  <si>
    <t>SUMINISTRO COMBUSTIBLE VEHICULOS OFICIALES, FEB-2015, R.I.</t>
  </si>
  <si>
    <t>REPARACION VEHICULO 5269 CCV, POLICIA</t>
  </si>
  <si>
    <t>REPARACION VEHICULO 2168 HCN, POLICIA</t>
  </si>
  <si>
    <t>REPARACION VEHICULO 8801 DHV, POLICIA</t>
  </si>
  <si>
    <t>GASOLINA MES ENERO DE VEHICULOS POLICIA RONDILLA</t>
  </si>
  <si>
    <t>LUIS ALONSO  ARRATIA</t>
  </si>
  <si>
    <t>RECAMBIOS VARIOS PARA VEHICULOS POLICIA MES ENERO</t>
  </si>
  <si>
    <t>CARBURANTE VEHICULO 4058-BXF, POLICIA, MES DE ENERO.</t>
  </si>
  <si>
    <t>COPIAS MAQUINA FOTOCOPIADORA PANASONIC DP-C264.  (*MANTENIMIENTO)</t>
  </si>
  <si>
    <t>SUMINISTROS INDUSTRIALES VALGAS, S.L.</t>
  </si>
  <si>
    <t>ROLLOS DE TRAPO PARA ELECCIONES 2015</t>
  </si>
  <si>
    <t>FERRETERIA SANTIAGO RODRIGUEZ S.L.</t>
  </si>
  <si>
    <t>MATERIALES PARA SERV.DE LIMPIEZA.</t>
  </si>
  <si>
    <t>MATERIALES PARA ALUMBRADO PUBLICO</t>
  </si>
  <si>
    <t>RESMAS PARA DECLARACION RESPONSABLE, INFORMACION URBANISTICA</t>
  </si>
  <si>
    <t>GASTOS DATÁFONO GRÚA MUNICIPAL MES DE ENERO DE 2015</t>
  </si>
  <si>
    <t>GUSERBIOT, S.L.U.</t>
  </si>
  <si>
    <t>ANALISIS MICROBIOLOGICO DE DIESES/BIODIESEL DEL DEPÓSITO DEL SERV. D ELIMPIEZA</t>
  </si>
  <si>
    <t>BALLESTAS HERNANDEZ VALLADOLID,S.L</t>
  </si>
  <si>
    <t>REPARACIONES DE BALLESTAS MES ENERO EN VEHICULOS SERV. LIMPIEZA</t>
  </si>
  <si>
    <t>SERVIGRAMA INDUSTRIAL PUBLICIDAD S.L.</t>
  </si>
  <si>
    <t>ADHESIVOS PVC CON TEXTOS EN NEGRO Y BLANCO ""AYTO VALLADOLID-SERVICIO LIMPIEZA""</t>
  </si>
  <si>
    <t>AIR CASTILLA, S.L.</t>
  </si>
  <si>
    <t>REPARACION COMPRESOR TALLER DEL SERV. LIMPIEZA</t>
  </si>
  <si>
    <t>TALLERES GOCA,C.B.</t>
  </si>
  <si>
    <t>FABRICACION Y ADAPTACION PIEZAS PARA REPARACION Y MANTENIMIENTO DE VEHICULOS LIMPIEZA</t>
  </si>
  <si>
    <t>RADIADORES VALLADOLID, S.L.</t>
  </si>
  <si>
    <t>REPARACION INTERCOOLER MERCEDES 0848BVS DEL S. LIMPIEZA</t>
  </si>
  <si>
    <t>VICENTE ALVAREZ, S.L</t>
  </si>
  <si>
    <t>REPUESTOS PARA MANTENIMIENTO VEHICULOS LIMPIEZA</t>
  </si>
  <si>
    <t>DISAUTO S.A.</t>
  </si>
  <si>
    <t>RECAMBIOS PARA VEHICULOS SERV. LIMPIEZA VIARIA</t>
  </si>
  <si>
    <t>MATERIAL PINTURA Y OTROS ARTICULOS PARA SERV. LIMPIEZA</t>
  </si>
  <si>
    <t>EDITORIAL CASTELLANA DE IMPRESIONES S.L.</t>
  </si>
  <si>
    <t>PUBLICACION ANUNCIO EN ANUARIO DE ECONOMIA 22/DIC/14, AG. INNOVACION</t>
  </si>
  <si>
    <t>MATERIALES DE ALBAÑILERIA.</t>
  </si>
  <si>
    <t>CONFIAUTO MOTOR C.B.</t>
  </si>
  <si>
    <t>REPARACION VEHICULO 1617-DTJ.</t>
  </si>
  <si>
    <t>REPARACION DE MAQUINARIA.</t>
  </si>
  <si>
    <t>I.T.V. MES ENERO, JARDINES.</t>
  </si>
  <si>
    <t>OLIMPIA CARRERA  VILLARPRIEGO</t>
  </si>
  <si>
    <t>ALQUILER MES OCTUBRE 2014 , LOCAL PASEO ZORRILLA 137</t>
  </si>
  <si>
    <t>ASOC.CULTURAL TEATRO ""GARUFA""</t>
  </si>
  <si>
    <t>ACTUACION TITERES ""FELIZ ATERRIZAJE"" EN CENTRO CIVICO PILARICA</t>
  </si>
  <si>
    <t>MATERIAL SANEAMIENTO PARA CC. CASA CUNA</t>
  </si>
  <si>
    <t>PAPEL RESMAS PARA ACTIVIDADES MES FEBRERO CENTROS CIVICOS</t>
  </si>
  <si>
    <t>COMERCIAL HISPANOFIL, S.A.U.</t>
  </si>
  <si>
    <t>MATERIAL ELECTRICO PARA CC. DELICIAS</t>
  </si>
  <si>
    <t>MATERIAL ELECTRICO PARA CIC. CONDE ANSUREZ</t>
  </si>
  <si>
    <t>MATERIALES ARREGLO DE PUERTA EN CC. RONDILLA</t>
  </si>
  <si>
    <t>CRISTALES PARA CIC. CONDE ANSUREZ</t>
  </si>
  <si>
    <t>ASCENSORES ZENER GRUPO ARMONIZA, S.L.U.</t>
  </si>
  <si>
    <t>TRABAJOS EN ASCENSOR CC. ZONA SUR</t>
  </si>
  <si>
    <t>FERRETERIA: CANDADOS CHENILES CENTRO CANINO</t>
  </si>
  <si>
    <t>TRABAJOS EN ASCENSOR DE CC. DELICIAS</t>
  </si>
  <si>
    <t>ANA BELEN SERRANO JIMENEZ</t>
  </si>
  <si>
    <t>ROLLO ADHESIVO PARA CC. PILARICA</t>
  </si>
  <si>
    <t>GASFAL S.L.</t>
  </si>
  <si>
    <t>GASOLEO B DIA 9/FEBRERO,HORNO INCINERADOR CENTRO CANINO</t>
  </si>
  <si>
    <t>CARGA DISPENSADOR AMBIENTADOR, OMIC</t>
  </si>
  <si>
    <t>MATERIALES DE PINTURA C.P. GARCIA QUINTANA,C.P. VICENTE ALEIXANDRE,C.P. SAN FERNANDO,C.P. MIGUEL ISCAR Y C.P. G.CASTILLO</t>
  </si>
  <si>
    <t>CRISTAL CLIMALIT PARA REPARACIÖN EN CASETA SERV.DE LIMPIEZA EN C/ JARDIN BOTANICO.</t>
  </si>
  <si>
    <t>ABONOS EMUPA, S.L.</t>
  </si>
  <si>
    <t>SACAS TIERRA MANTILLO.</t>
  </si>
  <si>
    <t>MATERIAL DE FONTANERIA, CASETA HUERTA DEL REY-2ª FASE.</t>
  </si>
  <si>
    <t>MANTENIMIENTO INSTALACIONES INVERNADEROS RENEDO, ENERO.</t>
  </si>
  <si>
    <t>ALBERTO CASTAÑO  TORRES</t>
  </si>
  <si>
    <t>ALIMENTOS PARA PAJAROS.</t>
  </si>
  <si>
    <t>NEUMATICOS CARRION S.A.</t>
  </si>
  <si>
    <t>REPARACION DE NEUMATICOS.</t>
  </si>
  <si>
    <t>SUMINISTROS INDUSTRIALES SYRESA, S.L.</t>
  </si>
  <si>
    <t>RODAMIENTOS RODILLOS CONICOS.</t>
  </si>
  <si>
    <t>CALCULO Y TRATAMIENTO INFORMACION CTI,SA</t>
  </si>
  <si>
    <t>CIRCUITO CODIFICACION ENTIDADES FINANCIERAS EN CD AÑO 2015</t>
  </si>
  <si>
    <t>COPIAS MAQUINA NUM. CDI744066 DE BIENESTAR SOCIAL, 25/NOV/14 A 26/ENERO/15 CONCEJALIA -COM.CUATRO</t>
  </si>
  <si>
    <t>EL NORTE DE CASTILLA, S.A.</t>
  </si>
  <si>
    <t>SUSCRIPCION NÚMERO 798 A EL NORTE DE CASTILLA AÑO 2015, MEDIOS COMUNICACION</t>
  </si>
  <si>
    <t>SUSCRIPCION NÚMERO 802 A EL NORTE DE CASTILLA AÑO 2015, MEDIO DE COMUNICACION</t>
  </si>
  <si>
    <t>PROCO, S.A.</t>
  </si>
  <si>
    <t>CUOTA MANTENIMIENTO NEW-FILE AÑO 2015, ARCHIVO</t>
  </si>
  <si>
    <t>RENTA GRUPO EDITORIAL, S.A.</t>
  </si>
  <si>
    <t>SUSCRIP. REVISTA TRIBUTOS LOCALES FEB/15 A ENERO/16, GESTION INGRESOS - ARCHIVO -</t>
  </si>
  <si>
    <t>ARCAL GRUPO NORTE, S.A.</t>
  </si>
  <si>
    <t>DIGITALIZACION PLANOS PARCELA SITA EN PLAN PARCIAL ""EL PALERO"" (*PATRIMONIO)</t>
  </si>
  <si>
    <t>MANTENIMIENTO  EMISORAS DE MOTOS C. GESTION SERV. URBANOS</t>
  </si>
  <si>
    <t>MATERIALES PARA VARIAS OBRAS DEL C.G.S.URBANOS</t>
  </si>
  <si>
    <t>ALQUILER CONTENEDORES PARA C.G.S.URBANOS OBRA CALLE DUQUE DE LERMA</t>
  </si>
  <si>
    <t>CEMENTOS LA PARRILLA, S.A</t>
  </si>
  <si>
    <t>PALETS DE MATERIALES PARA C.GESTION SERV. URBANOS</t>
  </si>
  <si>
    <t>MATERIALES PARA PINTAR FAROLAS Y ELEMENTOS, ALUMBRADO PUBLICO</t>
  </si>
  <si>
    <t>AUTOGAS MES ENERO VEHICULO 5466 GHW, GESTION SERV. URBANOS</t>
  </si>
  <si>
    <t>AUOTAGAS MES ENERO VEHICULO 9992 FVL, GESTION SERV. URBANOS</t>
  </si>
  <si>
    <t>OMB SISTEMAS INTEGRADOS HIGIENE URBANA, S.A.</t>
  </si>
  <si>
    <t>CILINDRO NEUMATICOS PARA REPARACION VEHICULOS SERV. LIMPIEZA</t>
  </si>
  <si>
    <t>EDEN SPRINGS ESPAÑA, S.A.U.</t>
  </si>
  <si>
    <t>GASTOS EQUIPO POU (EXPENDEDOR AGUA)  MES DICIEMBRE, SERV. LIMPIEZA</t>
  </si>
  <si>
    <t>GASTOS EQUIPO POU (EXPENDEDOR AGUA9 MES ENERO, SERV. LIMPIEZA</t>
  </si>
  <si>
    <t>MATERIAL PARA SERV. LIMPIEZA VIARIA</t>
  </si>
  <si>
    <t>COPIAS MAQUINA NUM. L7862900255, SERV. EDUCACION (COPIAS DE 636.714 A 647.959)</t>
  </si>
  <si>
    <t>RESMAS PARA DIPTICOS Y CARTELES JEROMIN 2015</t>
  </si>
  <si>
    <t>COMITE ESPAÑOL DE ILUMINACION C.I.</t>
  </si>
  <si>
    <t>CUOTA SOCIO ENTIDAD AÑO 2015 ALUMBRADO PÚBLICO</t>
  </si>
  <si>
    <t>LIBROS DE PRESUPUESTO VALLADOLID 2015</t>
  </si>
  <si>
    <t>RESMAS PARA ACTAS INTERVENCION MEDIO AMBIENTE</t>
  </si>
  <si>
    <t>CAREN S.A.</t>
  </si>
  <si>
    <t>SUMINISTRO E INSTALACION PERSIANA CIEGA EN AULA EDUCACION AMBIENTAL C. GRANDE</t>
  </si>
  <si>
    <t>COPIAS BIZHUB C224E 4/DIC/14 A 4/FEBRERO/15, GESTION PRESUPUESTARIA</t>
  </si>
  <si>
    <t>CALIDAD DE AMBIENTE, S.L.</t>
  </si>
  <si>
    <t>INSTALACION LINEAS ELECTRICAS EN CENTRO DE ACUSTICA</t>
  </si>
  <si>
    <t>ALMACEN DE RECAMBIOS PAHER, S.A.</t>
  </si>
  <si>
    <t>MATERIALES PARA EL CENTRO MUNICIPAL ACUSTICA (CMA)</t>
  </si>
  <si>
    <t>BERZAL BRICOMADERAS, S.L.</t>
  </si>
  <si>
    <t>MATERIALES PARA AULA AMBIENTAL CAMPO GRANDE</t>
  </si>
  <si>
    <t>CAMBIO DE ACEITE Y REVISION VEHICULO 0521 BBH, MEDIO AMBIENTE</t>
  </si>
  <si>
    <t>JOSE MARIA MARTIN HERNANDEZ</t>
  </si>
  <si>
    <t>LAVADO DE VEHICULO 0521 BBH, MEDIO AMBIENTE</t>
  </si>
  <si>
    <t>SUSTITUIT CALENTADOR EN VEHICULO 0521 BBH, MEDIO AMBIENTE</t>
  </si>
  <si>
    <t>MANT.SISTEMA SEGURIDAD NAVE 1 SOTO MEDINILLA, AÑO 2015.</t>
  </si>
  <si>
    <t>MANT.SISTEMA SEGURIDAD CTRO.ACUSTICA AÑO 2015.</t>
  </si>
  <si>
    <t>GRUPO SCORPIO, S.L.</t>
  </si>
  <si>
    <t>SERVICIO DE LIMPIEZA MES ENERO EN CENTRO DE ACUSTICA</t>
  </si>
  <si>
    <t>MATERIALES PARA MEDIO AMBIENTE</t>
  </si>
  <si>
    <t>TEKNOKROMA ANALITICA, S.A.</t>
  </si>
  <si>
    <t>GC-FILTRO TRIPLE CARRIER GAS PARA CASA DEL BARCO</t>
  </si>
  <si>
    <t>SERVICIOS AUXILIARES DE MANTENIMIENTO Y LIMPIEZA, S.L.</t>
  </si>
  <si>
    <t>INSTALACION DE .DOS JUEGOS SMART ENTORNO CUPULA DEL MILENIO.</t>
  </si>
  <si>
    <t>UNIVERSIDAD DE VALLADOLID</t>
  </si>
  <si>
    <t>CALIBRACION BAROMETRO CODIGO ID.SPBP-001  PARA CMA</t>
  </si>
  <si>
    <t>CALIBRACION DE 2 TERMOMETROS COLUMNA CODIGOS ID.TP-001 Y TP-002 PARA CMA</t>
  </si>
  <si>
    <t>CALIBRACION MANOMETRO ANALOGICO ID.MANO-001 PARA CMA</t>
  </si>
  <si>
    <t>G.V.ELECTROTECNIA, C.B.</t>
  </si>
  <si>
    <t>SUSTITUCION FILTROS DE ARMARIO, MEDIO AMBIENTE</t>
  </si>
  <si>
    <t>VANESSA BELINCHON JIMENEZ</t>
  </si>
  <si>
    <t>HEXANE PESTINORM PARA MEDIO AMBIENTE</t>
  </si>
  <si>
    <t>TECOPY, S.A.</t>
  </si>
  <si>
    <t>REPARACION EQUIPOS MODBUS PARA GESTION AHORRO ENERGETICO</t>
  </si>
  <si>
    <t>COPIAS MES ENERO MAQUINA NUM. GNM57815, MEDIO AMBIENTE</t>
  </si>
  <si>
    <t>COPIAS 1/AGOSTO/14 A 31/ENERO/15 MAQUINA NUM. JWF06988, SEC. EJEC. MEDIO AMBIENTE</t>
  </si>
  <si>
    <t>PRAXAIR ESPAÑA, S.L.</t>
  </si>
  <si>
    <t>BOTELLAS DE GAS PARA MEDIO AMBIENTE</t>
  </si>
  <si>
    <t>FUNDACION CIDAUT</t>
  </si>
  <si>
    <t>MEDIDA ABSORCION ACUSTICA PISTA DE PASSBY SEGUN ISO 13472 PARA CMA</t>
  </si>
  <si>
    <t>DISEÑO, MAQUETACION Y ARTE FINAL TRIPTICO BIBLIOTECA ENERO 2015.</t>
  </si>
  <si>
    <t>IBERDROLA DISTRIBUCION ELECTRICA S.A.U.</t>
  </si>
  <si>
    <t>DERECHOS EXTENSION POLIDEPORTIVO COLEGIO NARCISO ALONSO CORTES.</t>
  </si>
  <si>
    <t>SUMINISTRO DE 45,05 LITROS DE GASOLINA EFITEC 95. MES DICIEMBRE DE 2014. SERVICIO DE EXTINCION DE INCENDIOS</t>
  </si>
  <si>
    <t>DERECHOS EXTENSION POLIDEPORTIVO COLEGIO GONZALO DE BERCEO.</t>
  </si>
  <si>
    <t>I.T.V. DEL VEHICULO  VA 7617 P PERTENECIENTE AL SERVICIO DE EXTINCION DE INCENDIOS. MES DE DICIEMBRE DE 2014.</t>
  </si>
  <si>
    <t>REPARACION PUERTA SALIDA VEHICULOS PARQUE DE LAS ERAS. SERVICIO DE EXTINCION DE INCENDIOS.</t>
  </si>
  <si>
    <t>CONTRATO DE MANTENIMIENTO AÑO 2015. FOTOCOPIADORA TOSHIBA NUM. FAK877916. SERVICIO DE EXTINCION DE INCENDIOS</t>
  </si>
  <si>
    <t>CONTRATO ALQUILER ENVASES DE GAS MEDICINAL DEL 1/DICIEMBRE/14 AL 30/NOVIEMBRE/15. SERVICIO DE EXTINCION DE INCENDIOS</t>
  </si>
  <si>
    <t>RICARDO MAESTRO  SAN JOSE</t>
  </si>
  <si>
    <t>REPARACION DE 2 PANTALONES Y 1 CASCO. SERVICIO DE EXTINCION DE INCENDIOS.</t>
  </si>
  <si>
    <t>REPARAR MOTOR DE PUERTA CORREDERA EN PARQUE DE CANTERAC. SERVICIO DE EXTINCION DE INCENDIOS</t>
  </si>
  <si>
    <t>LUIS HERRERO NEUMATICA E HIDRAULICA, S.L.</t>
  </si>
  <si>
    <t>MANTENIMIENTO EN COMPRESOR DE TORNILLO BOGE CL5 PARA EL SERVICIO DE EXTINCION DE INCENDIOS</t>
  </si>
  <si>
    <t>SUMINISTRO DE MATERIAL ELECTRICO PARA PARQUES DE ERAS Y CANTERAC. SERVICIO DE EXTINCION DE INCENDIOS</t>
  </si>
  <si>
    <t>SEMCAL, S.A.</t>
  </si>
  <si>
    <t>ALQUILER DISTRIBUIDOR AUTOMATICO DE AGUA CORRESPONDIENTE AL MES DE DICIEMBRE/14. SERVICIO DE EXTINCION DE INCENDIOS</t>
  </si>
  <si>
    <t>INTEGRAL DE AUTOMOCION 2000, S.A.</t>
  </si>
  <si>
    <t>TRABAJOS DE REPARACION EN VEHICULO 0095 DWZ PERTENECIENTE AL SERVICIO DE EXTINCION DE INCENDIOS</t>
  </si>
  <si>
    <t>SUMINISTRO DE MATERIAL DE SANEAMIENTO PARA PARQUE DE CANTERAC. SERVICIO DE EXTINCION DE INCENDIOS</t>
  </si>
  <si>
    <t>3 ROCIADORES DE LATON PARA PARQUE DE CANTERAC. SERVICIO DE EXTINCION DE INCENDIOS</t>
  </si>
  <si>
    <t>SUMINISTRO DE MATERIAL DE SANEAMIENTO PARA PARQUE DE CANTERAC. SERVICIO DE EXTINCION DE INCENDIOS.</t>
  </si>
  <si>
    <t>MANTENIMIENTO PUERTAS PARA VEHICULOS DE PARQUE CANTERAC DEL 16/ENERO AL 31/DICIEMBRE. SERVICIO DE EXTINCION DE INCENDIOS</t>
  </si>
  <si>
    <t>SUMINISTRO DE ARTICULOS DE FERRETERIA VARIOS PARA EL SERVICIO DE EXTINCION DE INCENDIOS.</t>
  </si>
  <si>
    <t>SUMINISTRO E INSTALACION DE 2 MUELLES EN PUERTA PARA VEHICULOS DE PARQUE DE LAS ERAS. SERVICIO DE EXTINCION DE INCENDIOS</t>
  </si>
  <si>
    <t>IGLESIAS INSTALACIONES PETROLIFERAS S.A.</t>
  </si>
  <si>
    <t>5 MANGUERAS ELAFLEX 25 MM PARA EL SERVICIO DE EXTINCION DE INCENDIOS.</t>
  </si>
  <si>
    <t>CARGO FIJO TRIMESTRAL DE MANTENIMIENTO COPIAS MAQUINA COPYCENTRE NUM. 3313690228. SERVICIO DE EXTINCION DE INCENDIOS.</t>
  </si>
  <si>
    <t>ALQUILER DE DISTRIBUIDOR AUTOMATICO DE AGUA CORRESPONDIENTE AL MES DE ENERO. SERVICIO DE EXTINCION DE INCENDIOS.</t>
  </si>
  <si>
    <t>ELECTROSON CASTILLA S.A.</t>
  </si>
  <si>
    <t>SUMINISTRO DE DIVERSO MATERIAL ELECTRICO PARA EL SERVICIO DE EXTINCION DE INCENDIOS</t>
  </si>
  <si>
    <t>SUMINISTRO DE MATERIALES VARIOS DE FONTANERIA PARA PARQUE DE CANTERAC. SERVICIO DE EXTINCION DE INCENDIOS.</t>
  </si>
  <si>
    <t>SUMINISTRO DE 88,02 LITROS DE GASOLINA EFITEC 95 EN EL MES DE ENERO. SERVICIO DE EXTINCION DE INCENDIOS.</t>
  </si>
  <si>
    <t>MANTENIMIENTO INSTALACIONES CALEFACCION EN PARQUES DE ERAS Y CANTERAC. MES DE ENERO. SERVICIO DE EXTINCION DE INCENDIOS</t>
  </si>
  <si>
    <t>ALQUILER DUMPER.</t>
  </si>
  <si>
    <t>REPARACION DUMPER.</t>
  </si>
  <si>
    <t>REPARACION TRACTOR.</t>
  </si>
  <si>
    <t>REPARACION MOTO C-0108-BJW</t>
  </si>
  <si>
    <t>REPARACION MOTO C-6160-BRX.</t>
  </si>
  <si>
    <t>REPARACION MOTO C-4815-BKR.</t>
  </si>
  <si>
    <t>REPARACION MOTO C-8710-BNJ.</t>
  </si>
  <si>
    <t>MATERIALES PARA PINTAR EN COLEGIOS. SAN FERNANDO, M BARO, G DE BERCEO,  ANTONIO MACHADO</t>
  </si>
  <si>
    <t>MATERIALES FONTANERIA COLEGIOS.- TIERNO GALVAN, G CASTILLO, G CORDOBA, GINER DE LOS RIOS, LEON F, SAN FERNANDO, PONCE.</t>
  </si>
  <si>
    <t>MATERIALES PARA COLEGIO SAN FERNANDO.-</t>
  </si>
  <si>
    <t>HIJO DE CIRIACO SANCHEZ S.A.</t>
  </si>
  <si>
    <t>MATERIALES PARA COLEGIOS: M BARO, JM GUTIERREZ DEL CASTILLO, G BERCEO.</t>
  </si>
  <si>
    <t>REPARACION BOMBA EN COLEGIO PUENTE DUERO</t>
  </si>
  <si>
    <t>FOMENTO DE CONSTRUCCIONES Y CONTRATAS, S.A.</t>
  </si>
  <si>
    <t>LIMPIEZA Y DESATRANCO TUBERIAS EN COLEGIO PARQUE ALAMEDA, DIA 20/ENERO/15</t>
  </si>
  <si>
    <t>LIMPIEZA Y DESATRANCO TUBERIAS EN COLEGIO MIGUEL HERNANDEZ, DIA 19/DICIEMBRE/14</t>
  </si>
  <si>
    <t>LIMPIEZA Y DESATRANCO TUBERIAS EN COLEGIO CRISTOBAL COLON, DIA 17/DICIEMBRE/14</t>
  </si>
  <si>
    <t>MATERIAL SANEAMIENTO PARA COLEGIOS ANTONIO MACHADO Y ALONSO BERRUGUETE</t>
  </si>
  <si>
    <t>MATERIALES CONSTRUCCIÓN  PARA CTRO.CIVICO BAILARIN VICENTE ESCUDERO.</t>
  </si>
  <si>
    <t>SUMINISTRO DE PELLETS DIA 19/ENERO EN COLEGIO NTRA. SRA. DEL DUERO</t>
  </si>
  <si>
    <t>MATERIALES PARA COLEGIO GONZALO DE CORDOBA.</t>
  </si>
  <si>
    <t>MATERIALES FERRETERIA PARA  CC ZONA SUR Y CC J M LUELMO</t>
  </si>
  <si>
    <t>MATERIAL ELECTRICO PARA CENTROS CIVICOS</t>
  </si>
  <si>
    <t>MATERIALES FONTANERIA PARA LOCAL AA.VV. PINAR DE ANTEQUERA</t>
  </si>
  <si>
    <t>MATERIALES FONTANERIA CTROS. CIVICOS ESGUEVA Y LA VICTORIA.</t>
  </si>
  <si>
    <t>SUMINISTRO E INSTALACION VALVULA EN MAQUINA DE AIRE  DE CC. PARQUESOL</t>
  </si>
  <si>
    <t>MATERIALES FERRETERIA  PARA CENTROS CIVICOS.</t>
  </si>
  <si>
    <t>JESUS LORENZO ASENSIO  VALENCIA</t>
  </si>
  <si>
    <t>HONORARIOS DIRECCION OBRA MANT.CUBIERTAS CTROS.CIVICOS PILARICA Y A.CHACON</t>
  </si>
  <si>
    <t>EDUARDO DOMENECH  RODRIGUEZ-BERZOSA</t>
  </si>
  <si>
    <t>HONORARIOS DIRECCION OBRAS MANT.CUBIERTAS CTR.CIVICOS PILARICA Y A. CHACON</t>
  </si>
  <si>
    <t>MATA DIGITAL, S.L.</t>
  </si>
  <si>
    <t>IMPRESION DIPLOMAS PERSONALIZADOS MUESTRAS TEATRO Y CULTURA TRADICIONAL</t>
  </si>
  <si>
    <t>ARTICULOS PARA REALIZACION IMPRESOS CENTROS CIVICOS MES MARZO</t>
  </si>
  <si>
    <t>MATERIAL ELECTRICO PARA CENTRO DE MAYORES ZONA SUR</t>
  </si>
  <si>
    <t>PELLETS DIA 30/ENERO PARA CENTRO MUNICIPAL  PUENTE DUERO</t>
  </si>
  <si>
    <t>DESATASCADOR PARA CENTRO MAYORES RONDILLA</t>
  </si>
  <si>
    <t>ARMARIO DE LLAVES PARA CONSEJE CENTRO MAYORES ZONA SUR</t>
  </si>
  <si>
    <t>MATERIALES PARA CENTRO DE MAYORES JOSE LUIS MOSQUERA</t>
  </si>
  <si>
    <t>MATERIALES PARA CENTRO MAYORES JOSE MOSQUERA</t>
  </si>
  <si>
    <t>MATERIALES FONTANERIA,. PARA ESCUELAS INFANTILES CASCANUECES, COMETA, TOBOGAN</t>
  </si>
  <si>
    <t>MARINO DE LA FUENTE, S.A.</t>
  </si>
  <si>
    <t>MATERIALES PARA ESTANTERIAS BIBLIOTECAS GENERAL Y BIBLIOTECA MARTÍN ABRIL.</t>
  </si>
  <si>
    <t>GUERRO PAPELERIAS, S.L.</t>
  </si>
  <si>
    <t>FUNDAS Y CARPETAS HPF PARA PART. CIUDADANA</t>
  </si>
  <si>
    <t>TECNOLOGIA INFORMATICA 2000</t>
  </si>
  <si>
    <t>LIMPIADOR INDUSTRIAL PARA LIMPIEZA DE URNAS ELECCIONES</t>
  </si>
  <si>
    <t>REHABILITACION,  CONSTRUCION Y  PROMOCION, NUCLEO, S.A.</t>
  </si>
  <si>
    <t>MANTENIMIENTO DE PUERTAS PA VEHICULOS DEL PARQUE LAS ERAS DE16/ENERO AL 31/DICIEMBRE. SERVICIO DE EXTINCION DE INCENDIOS</t>
  </si>
  <si>
    <t>REPARACION 4 PRENDAS DE VESTUARIO DEL SERVICIO DE EXTINCION DE INCENDIOS. MES ENERO.</t>
  </si>
  <si>
    <t>TRABAJOS DE REPARACION EN VEHICULO VA-42345-VE PERTENECIENTE AL SERVICIO DE EXTINCION DE INCENDIOS</t>
  </si>
  <si>
    <t>COPIAS 1/NOVIEMBRE/14 A 31/ENERO/15 MAQUINA NUM. HRY04250, OCUPACION VIA PUBLICA</t>
  </si>
  <si>
    <t>DIGITAL PLATESS .L.</t>
  </si>
  <si>
    <t>OCHO PLANCHAS 605x745 PARA CONCURSO JEROMIN.</t>
  </si>
  <si>
    <t>GRUPO ELECTRO STOCKS, S.L.</t>
  </si>
  <si>
    <t>MATERIAL ELECTRICO PARA CEAS BARRIO ESPAÑA - AULA INFORMATICA</t>
  </si>
  <si>
    <t>MATERIAL ELECTRICO - CANALETA AULA INFORMATICA - PARA CEAS BARRIO ESPAÑA</t>
  </si>
  <si>
    <t>MATERIAL ELECTRICO PARA VIVIENDA CALLE CADIZ  13 - 1º C</t>
  </si>
  <si>
    <t>CENTRO DE ESTUDIOS Y CONTROL DE OBRAS, S.A.</t>
  </si>
  <si>
    <t>ESTUDIO DE PATOLOGIAS EN EDIF. MERCADO DEL CAMPILLO  (*PATRIMONIO)</t>
  </si>
  <si>
    <t>SUSCRIPCION AGENCIA INNOVACION AÑO 2015.</t>
  </si>
  <si>
    <t>SERVICIO MENSAJERIA DICIEMBRE/14, ASESORIA JURIDICA</t>
  </si>
  <si>
    <t>TONER PARA MAQUINA ASESORIA JURIDICA</t>
  </si>
  <si>
    <t>ALQUILER MES ENERO BIZHUB 223, ASESORIA JURIDICA</t>
  </si>
  <si>
    <t>ALQUILER MES ENERO BIZHUB C224E, ASESORIA JURIDICA</t>
  </si>
  <si>
    <t>ALQUILER MES FEBRERO BIZHUB C224E, ASESORIA JURIDICA</t>
  </si>
  <si>
    <t>ALQUILER MES FEBRERO BIZHUB 223, ASESORIA JURIDICA</t>
  </si>
  <si>
    <t>COPIAS BIZHUB C224E 17/NOV/14 A 4/FEBRERO/15, ASESORIA JURIDICA</t>
  </si>
  <si>
    <t>MATERIAL ELÉCTRICO Y DE RED</t>
  </si>
  <si>
    <t>SUREVA S.A.</t>
  </si>
  <si>
    <t>COPIAS MES ENERO MAQUINA NUM. LYK51117, INFRAESTRUCTURAS</t>
  </si>
  <si>
    <t>EYLO MOTOR, S.L.</t>
  </si>
  <si>
    <t>REPARACION VEHICULO VA 8748 U. GESTION SERV. URBANOS</t>
  </si>
  <si>
    <t>GASOLINA MES ENERO, GESTION SERV . URBANOS</t>
  </si>
  <si>
    <t>COPIAS MAQUINA DEVELEOP 1531ID, INFORMACION URBANISTICA, 30-9-2014/31-1-2015.</t>
  </si>
  <si>
    <t>REPARACION BARREDORA E 4374 BFX</t>
  </si>
  <si>
    <t>MANTENIMIENTO EN CUBIERTAS DE BARREDORAS Y VEHICULOS DE LIMPIEZA VIARIA</t>
  </si>
  <si>
    <t>COPIAS MAQUINA WORKCENTRE NUM. 3900308450 DE SERV. LIMPIEZA</t>
  </si>
  <si>
    <t>REPARACION VEHICULO 4743 BXD, SERV. LIMPIEZA</t>
  </si>
  <si>
    <t>MANTENIMIENTO EN VEHICULOS DEL SERVICIO DE LIMPIEZA</t>
  </si>
  <si>
    <t>GUANTES Y OTROS MATERIALES PARA SERV. LIMPIEZA</t>
  </si>
  <si>
    <t>RESMAS PARA FOLLETO  ""EXPOSICION VALORES H.PADRE JAIME"" - VOLUNTARIADO</t>
  </si>
  <si>
    <t>HONORARIOS APAREJADOR TOMA DATOS Y MEMORIAS VALORADAS REPARACIONES 6 VIVIENDAS DE ALOJAMIENTOS PROVISIONALES</t>
  </si>
  <si>
    <t>HONORARIOS ARQUITECTO TOMA DATOS Y MEMORIAS VALORADAS REPARACIONES 6 VIVIENDAS DE ALOJAMIENTOS PROVISIONALES</t>
  </si>
  <si>
    <t>INDUSTRIAS METALICAS VALLISOLETANAS, S.L.</t>
  </si>
  <si>
    <t>MATERIALES PARA CTRO.PERSONAS MAYORES JOSE LUIS MOSQUERA.</t>
  </si>
  <si>
    <t>INSERTAR PUBLICACION ANUNCIO EN PERIÓDICO ABC 22-1-2015, SMART CITY</t>
  </si>
  <si>
    <t>ALONSO VENDING 1995, S.L.</t>
  </si>
  <si>
    <t>GARRAFAS DE AGUA NOV-DIC/2014, PRESIDENCIA</t>
  </si>
  <si>
    <t>ALVARO VARAS ABRIL</t>
  </si>
  <si>
    <t>CONCIERTO LOS CRU DIA 15/NOV/14 EN ESPACIO JOVEN</t>
  </si>
  <si>
    <t>CAYALCA MOTOR S.L.</t>
  </si>
  <si>
    <t>NEUMATICOS MICHELIN PARA VEHICULOS POLICIA</t>
  </si>
  <si>
    <t>NEUMATICOS MICHELIN Y VALVULAS PARA VEHICULOS POLICIA</t>
  </si>
  <si>
    <t>REPARACION NEUMATICOS DE VEHICULOS POLICIA</t>
  </si>
  <si>
    <t>REPARACION VEHICULO 7087 CCD, POLICIA</t>
  </si>
  <si>
    <t>KALFRISA, S.A.U.</t>
  </si>
  <si>
    <t>REPARACION/REVISION HORNO INCINERADOR, CENTRO CANINO</t>
  </si>
  <si>
    <t>MATERIALES PARA ACONDICIONAR, AULA CAMPO GRANDE Y CENTRO DE ACUSTICA.</t>
  </si>
  <si>
    <t>I.T.V. MES ENERO DE POLICIA</t>
  </si>
  <si>
    <t>REPARACION INSTALACIONES CALEFACCION EDIF. SAN BENITO  (*MANTENIMIENTO)</t>
  </si>
  <si>
    <t>TRABAJOS DE REPARACION INSTALACIONES EN EDIF. SAN BENITO  (*MANTENIMIENTO)</t>
  </si>
  <si>
    <t>GASOLINA MES ENERO PARA VEHICULOS POLICIA</t>
  </si>
  <si>
    <t>MENAJE DE PLASTICO PARA POLICIA</t>
  </si>
  <si>
    <t>MENSAJERIA MES ENERO, POLICIA</t>
  </si>
  <si>
    <t>EUROPAC RECICLA, S.A.</t>
  </si>
  <si>
    <t>DESTRUCCION DOCUMENTOS CONFIDENCIALES MES ENERO, POLICIA</t>
  </si>
  <si>
    <t>MANTENIMIENTO Y COPIAS MÁQUINA BIZHUB C220 4/DIC/14 A 4/FEBRERO/15, CONSEJO ECONOMICO ADMINISTRATIVO</t>
  </si>
  <si>
    <t>CARRO PLEGABLE Y ALARGADORAS ELECTRICAS EQUIPO MEDICO (nº factura 02/2015 fecha 28/01/2015).</t>
  </si>
  <si>
    <t>MEDICAMENTOS MES ENERO PARA SALUD LABORAL ( nº factura 10 fecha 02/02/2015 )</t>
  </si>
  <si>
    <t>PANADEROS 39, S.L.</t>
  </si>
  <si>
    <t>/ARTICULOS PARA SALUD LABORAL ( nº factura 1 fecha 2/</t>
  </si>
  <si>
    <t>ANA  MINGUEZ  IGLESIAS</t>
  </si>
  <si>
    <t>ARTICULOS FARMACEUTICOS  PARA SALUD LABORAL. ( nº factura 1 fecha 27/01/2015 )</t>
  </si>
  <si>
    <t>GLAXOSMITHKLINE, S.A.</t>
  </si>
  <si>
    <t>DITANRIX ADULTO PARA SALUD LABORAL ( nº factura 6270125426 fecha 27/01/2015 )</t>
  </si>
  <si>
    <t>SUSTITUCION MAGNETOTERMICO EN ASCENSOR CENTRO MAYORES ZONA SUR</t>
  </si>
  <si>
    <t>3 UNIDADES HIGIENICAS AZULES, 2/FEBRERO A 1/MAYO, SALUD LABORAL ( nº factura 940/200328390 fecha 2/02/2015)</t>
  </si>
  <si>
    <t>COPIAS MAQUINA NASH.MPC DE SALUD LABORAL ( nº factura 343 fecha 13/02/2015 )</t>
  </si>
  <si>
    <t>RED DE CIUDADES POR LA BICICLETA</t>
  </si>
  <si>
    <t>CUOTA ANUAL DE SOCIO</t>
  </si>
  <si>
    <t>SUMINISTROS INDUSTRIALES AZAN, S.A.</t>
  </si>
  <si>
    <t>MATERIALES PARA CENTRO DE MAYORES JOSE MOSQUERA</t>
  </si>
  <si>
    <t>MATERIALES PARA CTRO. PERSONAS MAYORES RIO ESGUEVA</t>
  </si>
  <si>
    <t>MATERIALES PARA CENTROS DE MAYORES ZONA SUR</t>
  </si>
  <si>
    <t>GRUPO LIMSERVA, S.L.</t>
  </si>
  <si>
    <t>LIMPIEZA GENERAL Y RETIRADA DE MUEBLES DE VIVIENDA MUNICIPAL SITA EN  CL. ALBACETE, 10 BAJO  (*PATRIMONIO)</t>
  </si>
  <si>
    <t>REPARACION ASCENSOR DE CASA CONSISTORIAL (SUSTITUCION PULSADORES DEL MANDADOR DE LA CABINA)  *MANTENIMIENTO</t>
  </si>
  <si>
    <t>SUMINISTRO MATERIAL ELECTRICO PARA CENTRO MANTENIMIENTO  (*MANTEN.)</t>
  </si>
  <si>
    <t>SUMINISTRO MATERIAL REPARACIONES  (*MANTENIMIENTO)</t>
  </si>
  <si>
    <t>REVISTA DE DERECHO URBANISTICO</t>
  </si>
  <si>
    <t>REVISTA DE DERECHO URBANISTICO Y MEDIO AMBIENTE, PLANEAMIENTO (ARCHIVO)</t>
  </si>
  <si>
    <t>SUSCRIP. REVISTA DCHO. URBANÍSTICO Y MEDIO AMBIENTE, DIRECCIÓN ÁREA URBANISMO (ARCHIVO)</t>
  </si>
  <si>
    <t>PLANCHA 605x745 LIBRO II PLAN CONTRA VIOLENCIA DE GÉNERO</t>
  </si>
  <si>
    <t>SUSCRIPCION AÑO 2015, BIBLIOTECAS 1-1/31-12-2015</t>
  </si>
  <si>
    <t>SUSCRIPCION AÑO 2015 BIBLIOTECAS 1-1/31-12-2015.</t>
  </si>
  <si>
    <t>ADQUISICION REPUESTOS REPARACION VEHICULOS</t>
  </si>
  <si>
    <t>LEGALIZACION INSTALACION ELECTRICA DE VIVIENDA CL. CHURRERIA, 7</t>
  </si>
  <si>
    <t>SISTEMAS Y VEHICULOS DE ALTA TECNOLOGIA S.A.</t>
  </si>
  <si>
    <t>RECAMBIOS PARA REPARACION BARREDORAS E3813BDK Y E6138BDR DEL SERV. LIMPIEZA VIARIA</t>
  </si>
  <si>
    <t>MANTENIMIENTO EN BARREDORAS RAVO DEL SERVICIO DE LIMPIEZA VIARIA</t>
  </si>
  <si>
    <t>AFORADOR DE GASOIL Y RUEDA BOCA ASPIRACION BARREDORAS MATHIEU</t>
  </si>
  <si>
    <t>AGRUPACION DE QUIMICOS INDUSTRIALES, S.A.</t>
  </si>
  <si>
    <t>ARTICULOS DECAPANTES QUITAPINTADAS PARA SERV. LIMPIEZA VIARIA</t>
  </si>
  <si>
    <t>COPIAS MAQUINA MINOLTA BIZHUB 223, CONTROL LEGALIDAD, 30-11-2014/31-01-2015</t>
  </si>
  <si>
    <t>CARMELINA HERVAS DELGADO</t>
  </si>
  <si>
    <t>OTROS SUMINISTROS PARA TRABAJOS IMPRENTA: PLANCHAS VIOLET</t>
  </si>
  <si>
    <t>SUMINISTRO A IMPRENTA DE PLANCHAS PARA CARTELES DE SEMANA SANTA.</t>
  </si>
  <si>
    <t>SUMINISTROS GRAFICOS POLGRAF, S.L.</t>
  </si>
  <si>
    <t>,,,</t>
  </si>
  <si>
    <t>ESPECIALIDADES ELECTRICAS LAUSAN, S.A</t>
  </si>
  <si>
    <t>RECAMBIOS MES DICIEMBRE/14 VEHICULOS SERV. LIMPIEZA</t>
  </si>
  <si>
    <t>DISTRIBUCION Y MANTENIMIENTO DE FOTOCOPIADORAS, S.L</t>
  </si>
  <si>
    <t>E.S. ROAGOMEZ,S.L.</t>
  </si>
  <si>
    <t>GASOLINA MES DICIEMBRE/14, POLICIA RONDILLA</t>
  </si>
  <si>
    <t>EQUIPO DE MEDIOS Y PUBLICACIONES,S.L.</t>
  </si>
  <si>
    <t>SUSCRIPCION AÑO 2015 A LA REVISTA EL ALCALDE</t>
  </si>
  <si>
    <t>AUTORIDAD INDEPENDIENTE DE RESPONSABILIDAD FISCAL</t>
  </si>
  <si>
    <t>TASA DE SUPERVISIÓN,  ANALISIS....DE LA POLÍTICA FISCAL. EJERCICO 2015</t>
  </si>
  <si>
    <t>ALPA COPIADORAS, S.L.</t>
  </si>
  <si>
    <t>COPIAS MAQUINA SHARP MX-2310. ENERO 2015. CONCEJALIA HACIENDA.</t>
  </si>
  <si>
    <t>DISTRIBUCION DE PAPEL CASTILLA Y LEON S.A</t>
  </si>
  <si>
    <t>OTROS SUMINISTROS PARA TRABAJOS DE IMPRENTA: RESMAS PARA FOLLETOS 500 AÑOS DE BOMBEROS VALLADOLID</t>
  </si>
  <si>
    <t>ALQUILER MÁQUINA SHARP MX-2310. ENERO 2015. CONCEJALÍA HACIENDA.</t>
  </si>
  <si>
    <t>VALLAPAPEL, S.L.</t>
  </si>
  <si>
    <t>SUMINISTRO A IMPRENTA DE RESMAS PARA TRIPTICO Y CARTELES 500 AÑOS DE BOMBEROS</t>
  </si>
  <si>
    <t>ESTACION DE SERVICIO EL PINAR S.L.</t>
  </si>
  <si>
    <t>CARBURANTE DICIEMBRE/14 PARA VEHICULOS POLICIA DISTRITO IV</t>
  </si>
  <si>
    <t>OTROS SUMINISTROS PARA TRABAJOS DE IMPRENTA: RESMAS PARA CALENDARIOS SEMANA SANTA Y SEMANA TAURINA</t>
  </si>
  <si>
    <t>INDUSTRIAS MANIPULADO ENCUADERNACION S.L</t>
  </si>
  <si>
    <t>OTROS SUMINISTROS PARA TRABAJOS DE IMPRENTA: PLASTIFICADO VARIOS ARTICULOS Y CAJAS CARTON</t>
  </si>
  <si>
    <t>COMERCIAL BOIZ, S.A.</t>
  </si>
  <si>
    <t>RECAMBIOS MES DICIEMBRE/14 PARA VEHICULOS LIMPIEZA</t>
  </si>
  <si>
    <t>AUTOJUCAR S.A.</t>
  </si>
  <si>
    <t>REPARACION VEHICULO 2774 FCM, POLICIA</t>
  </si>
  <si>
    <t>JOSMAR SUMINISTRO S.L.</t>
  </si>
  <si>
    <t>RECAMBIOS 2ª QUINCENA DICIEMBRE/14, VEHICULOS LIMPIEZA</t>
  </si>
  <si>
    <t>SOLRED S.A.</t>
  </si>
  <si>
    <t>GASOLINA MES DICIEMBRE/14, DISTRITO IV POLICIA</t>
  </si>
  <si>
    <t>SUMINISTROS INDUSTRIALES VALLADOLID, S.L.</t>
  </si>
  <si>
    <t>MATERIALES PARA SERV. LIMPIEZA</t>
  </si>
  <si>
    <t>HIDRAULICA INDUSTRIAL S.A.</t>
  </si>
  <si>
    <t>RECAMBIOS PARA MANTENIMIENTO VEHICULOS DE LIMPIEZA</t>
  </si>
  <si>
    <t>FIRST STOP SOUTHWEST, S.A.U.</t>
  </si>
  <si>
    <t>MANTENIEMIENTO EN CUBIERTAS DICIEMBRE/14 DE VEHICULOS SERV. LIMPIEZA</t>
  </si>
  <si>
    <t>PARGROUP VALLADOLID, S.L</t>
  </si>
  <si>
    <t>REPARACION VEHICULO 4848 GZT, SERV. LIMPIEZA</t>
  </si>
  <si>
    <t>REPSOL YPF LUBRICANTES Y ESPECIALIDADES, S.A.</t>
  </si>
  <si>
    <t>LUBRICANTES PARA VEHICULOS LIMPIEZA</t>
  </si>
  <si>
    <t>ROS ROCA, S.A.</t>
  </si>
  <si>
    <t>CILINDRO PARA VEHICULO 0774DWR DEL S LIMPIEZA</t>
  </si>
  <si>
    <t>MANTENIMIENTO EN CUBIERTAS 1ª QUINCENA ENERO DE VEHICULOS LIMPIEZA</t>
  </si>
  <si>
    <t>EXCLUSIVAS MAOR, S.L.</t>
  </si>
  <si>
    <t>CADIELSA,S.L.</t>
  </si>
  <si>
    <t>MATERIAL ELECTRICO PARA SERV. LIMPIEZA</t>
  </si>
  <si>
    <t>MANTENIMIENTOS EN RECOELCTORES DE VEHICULOS SERV. LIMPIEZA</t>
  </si>
  <si>
    <t>CANON ESPAÑA S.A</t>
  </si>
  <si>
    <t>COPIAS NOVIEMBRE-DICIEMBRE/14 MAQUINA CANON NUM. LYK21613, SECCIÓN DE PROCEDIMIENTO</t>
  </si>
  <si>
    <t>TECEIN S.A.</t>
  </si>
  <si>
    <t>MATERIALES VARIOS PARA SERV. LIMPIEZA</t>
  </si>
  <si>
    <t>NEUMATICA HIDRAULICA BECO, S.A.</t>
  </si>
  <si>
    <t>RECAMBIOS PARA VEHICULOS SERV. LIMPIEZA</t>
  </si>
  <si>
    <t>MANTENIMIENTOS EN VEHICULOS DEL SERVICIO DE LIMPIEZA</t>
  </si>
  <si>
    <t>JUAN SANTOS EZAMA S.L.</t>
  </si>
  <si>
    <t>GASOLINA MES DICIEMBRE/15, POLICIA</t>
  </si>
  <si>
    <t>TUBOS DE LUBRICANTE PARA VEHICULOS POLICIA, DICIEMBRE/14</t>
  </si>
  <si>
    <t>GASOLINA MES DICIEMBRE/14 PARA SERV. LIMPIEZA</t>
  </si>
  <si>
    <t>CASTELLANA DE TELECOMUNICACIONES, S.L.</t>
  </si>
  <si>
    <t>INSTALACION EMISORA EN BARREDORA E 1768 BGJ</t>
  </si>
  <si>
    <t>REPARACIÓN EMISORAS PARA SERV. LIMPIEZA VIARIA</t>
  </si>
  <si>
    <t>FORJAS OKY, S.L.U.</t>
  </si>
  <si>
    <t>REPARACIÓN CERRADURA EN VESTUARIO ZONA SERV. LIMPIEZA VIARIA</t>
  </si>
  <si>
    <t>WURTH ESPAÑA, S.A.</t>
  </si>
  <si>
    <t>PAPEL DE LIMPIEZA AZUL PARA SERV. LIMPIEZA</t>
  </si>
  <si>
    <t>CERRADURA REPARACIÓN BARREDORA E4762BFT DEL S LIMPIEZA VIARIA</t>
  </si>
  <si>
    <t>FUNDACION MUNICIPAL DE DEPORTES</t>
  </si>
  <si>
    <t>GASTOS FUNCIONAMIENTO FIESTA NAVIDAD NUESTRO MAYORES POLID.HUERTA DEL REY.</t>
  </si>
  <si>
    <t>ORONA S. COOP.</t>
  </si>
  <si>
    <t>ALPEX DIGITAL, S.L.</t>
  </si>
  <si>
    <t>HOSTING Y RENOVACION DOMINIO 2015, REVALLADOLID.ES</t>
  </si>
  <si>
    <t>ALCASA SATURNO S.L.</t>
  </si>
  <si>
    <t>MATERIAL SANEAMIENTO PARA POLICIA DELICIAS</t>
  </si>
  <si>
    <t>MARIA CONCEPCION MOLINA SERRANO</t>
  </si>
  <si>
    <t>NOTA SIMPLE INFORMATIVA PARA ACTA DE CESION DE USO DE PARCELA  (*PATRIMONIO)</t>
  </si>
  <si>
    <t>RESMAS PARA SOLICITUD REGIMEN INTERNO POLICIA</t>
  </si>
  <si>
    <t>LAMPARAS HALOGENAS Y LENTES PARA POLICIA</t>
  </si>
  <si>
    <t>DESCOLGADOR PLANTRONICS PARA DISTRITO 3</t>
  </si>
  <si>
    <t>INSTALACIONES ELECTRICAS 2023 SERVILUX, S.L.</t>
  </si>
  <si>
    <t>MATERIAL ELECTRICO PARA POLICIA</t>
  </si>
  <si>
    <t>SDAD. ESPAÑOLA CARBUROS METALICOS, S.A.</t>
  </si>
  <si>
    <t>CONTRATO ALQUILER DE ENVASES AÑO 2015  .BOTELLAS DE GAS, POLICIA DISTRITO 2º</t>
  </si>
  <si>
    <t>HOSTING Y RENOVACION DOMINIO 2015, VALLADOLIDINTERNACIONAL.ES</t>
  </si>
  <si>
    <t>BLAPE RENTA, S.L.</t>
  </si>
  <si>
    <t>ALQUILER DUMPER 2 A 31 DICIEMBRE, JARDINES.</t>
  </si>
  <si>
    <t>ADQUISICION DE CARBURANTE.</t>
  </si>
  <si>
    <t>GRUPO ITEVELESA, S.L.</t>
  </si>
  <si>
    <t>I.T.V. MES DICIEMBRE 2014, JARDINES.</t>
  </si>
  <si>
    <t>ESTACION DE SERVICIO EMILIO ESTEBAN, S.L.U.</t>
  </si>
  <si>
    <t>CLUB EXCELENCIA EN GESTION VIA INNOVACION</t>
  </si>
  <si>
    <t>CUOTA AÑO 2015 CLUB DE EXCELENCIA EN GESTION VIA INNOVACION</t>
  </si>
  <si>
    <t>U.T.E.FTO.C.C.SA,AGUA M.A.SA-ZARZUELA SA</t>
  </si>
  <si>
    <t>RECOGIDA RESIDUOS VEGETALES, 19/NOVIEMBRE A 31/DICIEMBRE 2014.</t>
  </si>
  <si>
    <t>SANZ MAQUINARIA AGRICOLA, S.A.</t>
  </si>
  <si>
    <t>RECAMBIOS PARA MAQUINARIA.</t>
  </si>
  <si>
    <t>CARLOS DE FRANCISCO GUTIERREZ</t>
  </si>
  <si>
    <t>FOTOGRAFIAS Y VIDEO EMBAJADORES ENCUENTRO RED DE EMBAJADORES</t>
  </si>
  <si>
    <t>DAYTONA MOTOS,S.L.</t>
  </si>
  <si>
    <t>REPARACION MOTO C-108-BJW.</t>
  </si>
  <si>
    <t>MANTENIMIENTOS EURO-SARONI, S.L.</t>
  </si>
  <si>
    <t>ARTICULOS DE HIGIENE, JARDINES.</t>
  </si>
  <si>
    <t>REPARACION MAQUINARIA JARDINES.</t>
  </si>
  <si>
    <t>CAMARA OFICIAL DE COMERCIO E INDUSTRIA</t>
  </si>
  <si>
    <t>COLABORACION EN FORMACION ALUMNOS ESCUELAS INTERNACIONALES, VI CONCURSO TAPAS</t>
  </si>
  <si>
    <t>COPIAS MAQUINA FOTOCOPIADORA SHARP MAX-2310  (*PATRIMONIO)</t>
  </si>
  <si>
    <t>SUMINISTRO ENERGIA ELECTRICA MARQUESINAS PUBLICITARIAS  (*PATRIMONIO)</t>
  </si>
  <si>
    <t>DISCOMTES VALLADOLID, S.L.</t>
  </si>
  <si>
    <t>SUMINISTRO PELLETS C.P NTRA SRA DEL DUERO (3/12/2014 Y 22/12/2014)</t>
  </si>
  <si>
    <t>ISMAEL FERNANDEZ GRABALOSA</t>
  </si>
  <si>
    <t>REPARACION PANTALA LCD LED, CENTRO DE FORMACION</t>
  </si>
  <si>
    <t>TALLERES COYANZA A.J.A, C.B.</t>
  </si>
  <si>
    <t>CABLEUROPA, S.A.</t>
  </si>
  <si>
    <t>SUMINISTRO MATERIAL ELECTRICO PARA POLICIA</t>
  </si>
  <si>
    <t>REPUESTOS PARA MAQUINARIA.</t>
  </si>
  <si>
    <t>MATERIAL DE FERRETERIA.</t>
  </si>
  <si>
    <t>ZARDOYA OTIS, S.A.</t>
  </si>
  <si>
    <t>SUSTITUIR ALUMBRADO DE CABINA EN ASCENSOR EDIF. SAN BENITO  (*MANTENIMIENTO)</t>
  </si>
  <si>
    <t>COMUNIDAD DE REGANTES DEL CANAL DEL DUERO</t>
  </si>
  <si>
    <t>LIQUIDACION CAMPAÑA DE RIEGO AÑO 2014.</t>
  </si>
  <si>
    <t>FITOSANITARIA REGIONAL CASTELLANO-LEONESA, S.L</t>
  </si>
  <si>
    <t>PRODUCTOS FITOSANITARIOS.</t>
  </si>
  <si>
    <t>JUAN PEREZ GARCIA</t>
  </si>
  <si>
    <t>LAVADO DE VEHICULOS.</t>
  </si>
  <si>
    <t>TALLERES Y GRUAS AVILA S.L.</t>
  </si>
  <si>
    <t>TRABAJOS EN VEHICULO VA-1182-AH.</t>
  </si>
  <si>
    <t>NECROPOLIS DE VALLADOLID, S.A.</t>
  </si>
  <si>
    <t>CORONAS FUNERARIAS.</t>
  </si>
  <si>
    <t>BANDAS RETENTOR CUBOS PARA VEHICULOS LIMPIEZA</t>
  </si>
  <si>
    <t>RECAMBIOS EUROLID, S.L.</t>
  </si>
  <si>
    <t>FILTROS HIDRAULICOS PARA BARREDORAS DEL S LIMPIEZA</t>
  </si>
  <si>
    <t>SEGOPI S.L.</t>
  </si>
  <si>
    <t>MATERIALES DEPINTURA PARA SERV. LIMPIEZA</t>
  </si>
  <si>
    <t>PRODUCTOS CALTER,  S.L.</t>
  </si>
  <si>
    <t>DESENGRASANTE CONCENTRADO CARROCERIAS</t>
  </si>
  <si>
    <t>RECAMBIOS 1ª QUINCENA ENERO PARA VEHICULOS LIMPIEZA</t>
  </si>
  <si>
    <t>HERRERO Y NUÑEZ MOTOR, S.L.</t>
  </si>
  <si>
    <t>MANTENIMIENTO EN FRENOS VEHICULO 4976 HSK, SERV. LIMPIEZA</t>
  </si>
  <si>
    <t>MANTENIMIENTO EN VEHICULO 0120 GJY, SERV. LIMPIEZA</t>
  </si>
  <si>
    <t>MANTENIMIENTO EN FRENOS DE VEHICULO VA 1150 AF, SERV. LIMPIEZA</t>
  </si>
  <si>
    <t>CAMIONES DEL PISUERGA, S.A.</t>
  </si>
  <si>
    <t>REPUESTOS PARA REPARACIONES VEHICULOS DEL SERVICIO DE LIMPIEZA</t>
  </si>
  <si>
    <t>Mª ESTELA HERNANDEZ MARTIN</t>
  </si>
  <si>
    <t>Abono dieta a Dña. Stela Hernández Martín por asistencia a sesión para provisión 10 plazas agentes P.M. (mav)</t>
  </si>
  <si>
    <t>SUMINISTRO COMBUSTIBLE VEHICULOS OFICIALES ENERO-2015, R.I.</t>
  </si>
  <si>
    <t>ABACO C.E. INFORMATICOS, S.L.</t>
  </si>
  <si>
    <t>MANTEN. ANUAL CRONOS (C.CONSISTORIAL, S.BENITO,STA ANA), AÑO 2015, R.I.</t>
  </si>
  <si>
    <t>COMERCIAL CUATRO S.L.</t>
  </si>
  <si>
    <t>TONER CYAN PARA MAQUINA CDI744066,  CONCEJALIA DE BIENESTAR SOCIAL COMERCIAL CUATRO</t>
  </si>
  <si>
    <t>TARGET TECNOLOGIA, S.A.</t>
  </si>
  <si>
    <t>MANTEN. EQUIPO DE INSPECCIÓN RAYOS X Y ARCO DETECTOR DE METALES, AÑO 2015, R.I.</t>
  </si>
  <si>
    <t>DIARIO ABC, S.L.</t>
  </si>
  <si>
    <t>SUSCRIPCION 2/ENERO/15 A 1/ENERO/16, CENTRO MAYORES JOSE MOSQUERA</t>
  </si>
  <si>
    <t>MANTEN. MAQ. FOTOCOP. VP2070 ENERO-2015, R.I</t>
  </si>
  <si>
    <t>CIA. DE REPROGRAFIA E INFORMATICA DE VALLADOLID, S.L.</t>
  </si>
  <si>
    <t>MANTEN. MAQ. FOTOCOP. 7125, R.I.</t>
  </si>
  <si>
    <t>MANTEN. MAQ. FOTOCOP. GAB. GOB Y RELAC. DE 01-07-2014 A 31-12-2014, R.I.</t>
  </si>
  <si>
    <t>VIVES Y HERRERO S.L.</t>
  </si>
  <si>
    <t>MANTEN. RELOJ TORREON CASA CONSISTORIAL. R.I.</t>
  </si>
  <si>
    <t>MATERIALES PARA REPARACION COMPONENTES PUENTE LUCEN VEHICULO 4747 GSV, POLICIA</t>
  </si>
  <si>
    <t>REPROGRAFIA Y SISTEMAS KONI-COPY S.L.L.</t>
  </si>
  <si>
    <t>COPIAS MAQUINA BIZHUB BH-250 23/OCTUBRE/14 A  20/ENERO/15, SERV. GENERALES POLICIA.</t>
  </si>
  <si>
    <t>SIRO VAZQUEZ S.L.</t>
  </si>
  <si>
    <t>MATERIAL SANEAMIENTO PARA DEPOSITO VEHICULOS EL PERAL</t>
  </si>
  <si>
    <t>UTILIZACION INSTALACIONES DEPORTIVAS RONDILLA, 1ER TRIMESTRE.</t>
  </si>
  <si>
    <t>TALLERES ELECTROMECANICOS ARFER, S.L.</t>
  </si>
  <si>
    <t>I.T.V. 9688 DTP, INFORMACION GEOGRAFICA</t>
  </si>
  <si>
    <t>FACTURACION 12/DICIEMBRE/14 A 11/ENERO/15, CEAS DELICIAS Y CENTRO.</t>
  </si>
  <si>
    <t>ZEPHYR MENSAJEROS, S.L.</t>
  </si>
  <si>
    <t>SERVICIOS MENSAJERIA DICIEMBRE/14, CEAS Y DIRECCION SERVICIO</t>
  </si>
  <si>
    <t>GASOLINA MES DICIEMBRE/14, SALUD</t>
  </si>
  <si>
    <t>RESMAS PARA DIPTICOS PERROS POTENCIALMENTE PELIGROSOS</t>
  </si>
  <si>
    <t>HUELLAS VET PET, S.L.</t>
  </si>
  <si>
    <t>SERVICIOS PRESTADOS MES DICIEMBRE/14 EN LA PERRERA</t>
  </si>
  <si>
    <t>GUANTES DE LATEX Y BOBINAS MECHA PARA CENTRO CANINO</t>
  </si>
  <si>
    <t>SERMANINT HISPANIA,S.L.</t>
  </si>
  <si>
    <t>MANTENIMIENTO PREVENTIVO-CORRECTIVO CALDERA BIOMASA SOLARFOCUS 2015, CENTRO CANINO</t>
  </si>
  <si>
    <t>PASCUAL ARRANZ G., S.L.</t>
  </si>
  <si>
    <t>COPIAS MAQUINAS CASA DEL BARCO</t>
  </si>
  <si>
    <t>CALORTER, S.L.</t>
  </si>
  <si>
    <t>REPARACION QUEMADORES HORNO INCINERADOR EN CENTRO CANINO</t>
  </si>
  <si>
    <t>MATERIAL DE SANEMIENTO TERMO PARA CASA DEL BARCO</t>
  </si>
  <si>
    <t>REPARACION FUGA EN INSTALACION TERMICA CALDERA CENTRO CANINO</t>
  </si>
  <si>
    <t>DESBLOQUEAR VENTILADOR TIRO, INTERCAMBIADOR CALOR EN CALDERA CENTRO CANINO</t>
  </si>
  <si>
    <t>COPIAS MAQUINAS DE LA OMIC</t>
  </si>
  <si>
    <t>MARIA DEL MAR VECINO  SANTOS</t>
  </si>
  <si>
    <t>MEDICAMENTOS MES DICIEMBRE/14 PARA SALUD SABORAL  (nº factura 1 fecha 02/01/2015)</t>
  </si>
  <si>
    <t>MANUEL RAMOS MUÑIZ</t>
  </si>
  <si>
    <t>BOBINA PARA TERMOSELLADORA Y BOMBA ESTERILIZACION ( nº factura 006/15 fecha 15/01/2015).</t>
  </si>
  <si>
    <t>BOBINAS MECHA E HIGIENICO PARA SALUD LABORAL ( nº factura 215009 fecha 14/01/2015 )</t>
  </si>
  <si>
    <t>COPIAS MAQUINA NUM. L9074300361, SALUD LABORAL ( nº factura 171 fecha 20/01/2015 ).</t>
  </si>
  <si>
    <t>PRODUCCIONES TAKAM S.L.U.</t>
  </si>
  <si>
    <t>TIRAS REACTIVAS PARA SALUD LABORAL ( nº factura 01/2015 fecha 20/01/2015 )</t>
  </si>
  <si>
    <t>MATERIAL SANEAMIENTO C.P. A.MORER, G.QUINTANA, C. COLON, P. PICASSO, M. DELIBES, EL CORRO, G. CASTILLO,</t>
  </si>
  <si>
    <t>CERAMICAS SANCHEZ S.L.</t>
  </si>
  <si>
    <t>MATERIALES PARA OBRA EN COLEGIO GONZALO DE BERCEO</t>
  </si>
  <si>
    <t>COPIAS MAQUINA PANASONIC DP-2310, SECRETARIA EJECUTIVA TURISMO (12-1-15)</t>
  </si>
  <si>
    <t>INVESTIGACION &amp; CONSULTING S.A.</t>
  </si>
  <si>
    <t>THYSSENKRUPP ELEVADORES, S.L.U.</t>
  </si>
  <si>
    <t>TECNOLOGIAS PARA LA LIMPIEZA URBANA, S.L.</t>
  </si>
  <si>
    <t>PULMONES NEUMATICOS PARA REPARACIÓN VEHICULO 4848GZT DEL SERV. LIMPIEZA</t>
  </si>
  <si>
    <t>TALLERES F. FERNANDEZ, S.L.</t>
  </si>
  <si>
    <t>RENOVACION CONTRATO TIS-WEB TACOGRAFOS DIGITALES DE VEHÍCULOS</t>
  </si>
  <si>
    <t>MANTENIMIENTO EN SISTEMA DE INYECCIÓN DE VEHICULO 3241 FNW, SERV. LIMPIEZA</t>
  </si>
  <si>
    <t>REGULACION SUSPENSION DEL VEHICULO 0373 GTW, SERV. LIMPIEZA</t>
  </si>
  <si>
    <t>REGULACION SUSPENSION DEL VEHICULO 0999 FVN, SERV. LIMPIEZA</t>
  </si>
  <si>
    <t>REGULACION SUSPENSION VEHICULO 10496 DZM, SERV. LIMPIEZA</t>
  </si>
  <si>
    <t>REGULACION SUSPENSION DEL VEHICULO 1508 DZM, SERV. LIMPIEZA</t>
  </si>
  <si>
    <t>REGULAR SUSPENSION DE VEHICULO 1520 DZM, SERV. LIMPIEZA</t>
  </si>
  <si>
    <t>REGULAR SUSPENSION DEL VEHICULO 1526 DZM, SERV. LIMPIEZA</t>
  </si>
  <si>
    <t>REGULAR SUSPENSION DEL VEHICULO 5280 FZF, SERV. LIMPIEZA</t>
  </si>
  <si>
    <t>REGULAR SUSPENSION DEL VEHICULO 5297 FZF, SERV. LIMPIEZA</t>
  </si>
  <si>
    <t>REPARACION BARREDORA E 4762 BFT</t>
  </si>
  <si>
    <t>REPARACION BARREDORA E 5729 BFL</t>
  </si>
  <si>
    <t>CASLI, S.A.</t>
  </si>
  <si>
    <t>CABLES REPARACION ESPARCIDORES DE SAL MANUALES PARA S.LIMPIEZA VIARIA</t>
  </si>
  <si>
    <t>MOTOR ELECTRICO PARA ESPARCIDOR SAL VEHCIULO 2488FXC PARA SERV. LIMPIEZA VIARIA</t>
  </si>
  <si>
    <t>FRIHER S.A.</t>
  </si>
  <si>
    <t>MARIA  PARDO  ROMERA</t>
  </si>
  <si>
    <t>DISEÑO Y PRODUCCION PEGATINAS PARA VEHICULO ELECTRICO, VELID Y GENERAL</t>
  </si>
  <si>
    <t>GAS NATURAL COMERCIALIZADORA, S.A.</t>
  </si>
  <si>
    <t>INSPECCION IRG DE INFANTIL MARINA ESCOBAR (11/10/2014)</t>
  </si>
  <si>
    <t>MANTENIMIENTO ASCENSOR 1/OCTUBRE A 31/DICIEMBRE/14, ALBERGUE</t>
  </si>
  <si>
    <t>INSPECCION IRG DE COLEGIO MARTIN BARO (10/12/2014)</t>
  </si>
  <si>
    <t>TECNICAS DE AHORRO ENERGETICO, S.L.</t>
  </si>
  <si>
    <t>SUSTITUIR BOMBA CALEFACCION Y VASO EXPANSION EN EL ALBERGUE</t>
  </si>
  <si>
    <t>IMPRESIÓN II PLAN MPAL CONTRA VIOLENCIA DE GÉNERO</t>
  </si>
  <si>
    <t>REPSOL BUTANO, S.A.</t>
  </si>
  <si>
    <t>SUMINISTRO GAS PROPANO NOV/2014, INVERNADEROS RENEDO.</t>
  </si>
  <si>
    <t>COMERCIAL AGRICOLA CASTELLANA,S.L</t>
  </si>
  <si>
    <t>PIEZAS PARA MAQUINARIA.</t>
  </si>
  <si>
    <t>ELECTROMECANICA DEL NOROESTE, S.A.</t>
  </si>
  <si>
    <t>MANTENIMIENTO AÑO 2015 ASCENSOR CASA DEL BARCO</t>
  </si>
  <si>
    <t>FERNANDO ESPINILLA  AGUADO</t>
  </si>
  <si>
    <t>RAMOS FLORES PARA ACTIVIDADES DE PART. CIUDADANA, CASAS REGIONALES Y OTROS</t>
  </si>
  <si>
    <t>MATERIAL SANEAMIENTO CC DELICIAS</t>
  </si>
  <si>
    <t>COPÌAS MAQUINA PANASONIC DP-1820, INFORMACION (GEOG. S. BENITO)</t>
  </si>
  <si>
    <t>COPIAS MAQUINA PANSONIC DP-8045, INFORMACION (COMUNICACIONES)</t>
  </si>
  <si>
    <t>COPIAS MAQUINA PANASONIC DP-1520, INFORMACION (REG. S. BENITO)</t>
  </si>
  <si>
    <t>MATERIALES CONSTRUCCION PARA CC. JOSE MOSQUERA</t>
  </si>
  <si>
    <t>PUERTAS FAHER S.L.L.</t>
  </si>
  <si>
    <t>REPARACION PUERTA NAVE VEHÍCULOS EN CL. TOPACIO</t>
  </si>
  <si>
    <t>FERNANDO SANCHEZ MARTIN</t>
  </si>
  <si>
    <t>CUBIERTAS REPARACION RUEDAS CARROS DE BARRIDO PARA SERV. LIMPIEZA VIARIA</t>
  </si>
  <si>
    <t>IBERICA DE REVESTIMENTOS, S.L.</t>
  </si>
  <si>
    <t>MATERIAL PINTURA PARA SERV. LIMPIEZA VIARIA</t>
  </si>
  <si>
    <t>PAPELERIA DE LA OFICINA S.L.</t>
  </si>
  <si>
    <t>PUNTERO LASER Y CONTADOR PERSONAS PARA ARCHIVO</t>
  </si>
  <si>
    <t>ARCO CONTEMPORANEO &amp; ASOCIADOS S.L.L.</t>
  </si>
  <si>
    <t>CHAPAS PLEGADAS SUJETA LIBROS PARA EL ARCHIVO</t>
  </si>
  <si>
    <t>COPIAS MAQUINA PANASONIC DP-C305, CENTRO PROGRAMAS JUVENILES</t>
  </si>
  <si>
    <t>JOSE ANTONIO FERNANDEZ  LOBATO</t>
  </si>
  <si>
    <t>DISCO DURO TOSHIBA PARA LA OFEVA</t>
  </si>
  <si>
    <t>FIN EDICIONES-THE END INTERNATIONAL CO.</t>
  </si>
  <si>
    <t>SUSCRIPCIONES A ""MAKING OF"" NUMEROS 110 A 117, BIBLIOTECAS</t>
  </si>
  <si>
    <t>EULEN S.A.</t>
  </si>
  <si>
    <t>COMPAS MEDITERRANEO, S.L.</t>
  </si>
  <si>
    <t>SUSCRIPCION AÑO 2015 A YAQ, BIBLIOTECAS</t>
  </si>
  <si>
    <t>FUNDACION ALONSO QUIJANO</t>
  </si>
  <si>
    <t>SUSCRIPCIONES AÑO 2015 NUMEROS 40 AL 43 DE REVISTA MI BIBLIOTECA</t>
  </si>
  <si>
    <t>G Y J ESPAÑA EDICIONES S.L.S. EN C.</t>
  </si>
  <si>
    <t>SUSCRIPCIONES AÑO 2015 NUMEROS 404 A 415, MUY INTERESANTE</t>
  </si>
  <si>
    <t>HEARST MAGAZINES, S.L.</t>
  </si>
  <si>
    <t>SUSCRIPCIONES NUMEROS 208 A 219, BIBLIOTECAS</t>
  </si>
  <si>
    <t>MATERIALES PARA PRACTICAS DE PARTICIPANTES DEL PROGRAMA MIXTO PINTURA ESPACIOS MUNICIPALES</t>
  </si>
  <si>
    <t>INDUSTRIAS JUNO, S.A.</t>
  </si>
  <si>
    <t>MATERIALES PARA OBRAS EN CENTRO DE PERSONAS MAYORES ZONA SUR. TRABAJO REALIZADO POR EL P.D. PINTURA ESPACIOS MUNICIPALES</t>
  </si>
  <si>
    <t>SUMINISTRO MATERIAL SANEAMIENTO PARA CENTRO MANTENIMIENTO  (*MANTEN.)</t>
  </si>
  <si>
    <t>TALLERES POLI, S.L.</t>
  </si>
  <si>
    <t>REPARACION VEHICULO VA-9932-X DE CENTRO  MANTENIMIENTO  (*MANTEN.)</t>
  </si>
  <si>
    <t>REPARACION VEHICULO VA-9476-X, DE CENTRO MANTENIMIENTO  (*MANTEN.)</t>
  </si>
  <si>
    <t>REPARACION VEHICULO 3883- FMN, DE CENTRO MANTENIMIENTO  (*MANTEN.)</t>
  </si>
  <si>
    <t>TALLERES SOLMARPE, S.L.</t>
  </si>
  <si>
    <t>REPARACION VEHICULO VA 6586 W, SALUD /SUSTITUCION BATERIA/</t>
  </si>
  <si>
    <t>CAMBIO ACEITE Y REVISION VEHICULO VA 9630 Y, SALUD</t>
  </si>
  <si>
    <t>SUSTITUCION NEUMATICOS TRASEROS DE VEHICULO 0634 DHJ, SALUD</t>
  </si>
  <si>
    <t>SUMINISTRO CARBURANTE (GASOLINA) VEHICULOS DE CENTRO MANTENIMIENTO.  MES DICIEMBRE/2014  (*MANTEN.)</t>
  </si>
  <si>
    <t>SALMACAR, C.B.</t>
  </si>
  <si>
    <t>REPARACION HERRAMIENTA (INGLETADORA) DE CENTRO MANTENIMIENTO  (*MANTEN.)</t>
  </si>
  <si>
    <t>REVISION ""I.T.V."" VEHICULOS DE MANTENIMIENTO MATRICULA: 6006 CCM Y VA-9253-V  (*MANTEN.)</t>
  </si>
  <si>
    <t>COMBUSTIBLE ENERO 2015 CENTRO MOVILIDAD URBANA</t>
  </si>
  <si>
    <t>CRESPO COMERCIAL ESPAÑOLA DE PROTECCION, S.L.</t>
  </si>
  <si>
    <t>COMERCIAL ULSA S.A.</t>
  </si>
  <si>
    <t>ARTICULOS VARIOS PARA SERV. LIMPIEZA</t>
  </si>
  <si>
    <t>RESMAS PARA REALIZACION DE TALONARIOS PARA SOLICITUD PERMISOS SERV. LIMPIEZA</t>
  </si>
  <si>
    <t>MANT.SISTEMA SEGURIDAD CENTRO CANINO, CENTRO SALUD Y OMIC, 1ER TRIMESTRE.</t>
  </si>
  <si>
    <t>MATERIALES PARA PINTAR, BIBLIOTECA MARTIN ABRIL</t>
  </si>
  <si>
    <t>SOCEVALL HERMANOS VALLES, S.L.</t>
  </si>
  <si>
    <t>CACHABAS PARA COLEGIO MARIA DE MOLINA.</t>
  </si>
  <si>
    <t>TRABAJOS EN VEHICULO 7576-GSB. MOVILIDAD</t>
  </si>
  <si>
    <t>TRABAJOS EN VEHICULO 7614-GSB, MOVILIDAD.</t>
  </si>
  <si>
    <t>PATINES DESGASTE PARA REPARACION 3383 GJN DEL SERV. LIMPIEZA</t>
  </si>
  <si>
    <t>COPIAS MAQUINA WORKCENTRO MUN. 3900308450, SERV. LIMPIEZA</t>
  </si>
  <si>
    <t>LUBRICANTES PARA VEHICULOS MES ENERO, SERV. LIMPIEZA</t>
  </si>
  <si>
    <t>CASTILLA VEHICULOS INDUSTRIALES S.A.</t>
  </si>
  <si>
    <t>REPARACION EMBRAGUE VEHICULO VA 5516 AH, SERV. LIMPIEZA</t>
  </si>
  <si>
    <t>REPARACION FRENOS VEHICULO VA 0304 AL, SERV. LIMPIEZA</t>
  </si>
  <si>
    <t>REPARACION VEHICULO 7745 BGR, SERV. LIMPIEZA</t>
  </si>
  <si>
    <t>REPARACION VEHICULO 0848 BVS, SERV. LIMPIEZA</t>
  </si>
  <si>
    <t>COPIAS MAQUINA WORKCENTRE NUM. 3900308450, SERV. LIMPIEZA</t>
  </si>
  <si>
    <t>REPARACION EMBRAGUE VEHICULO 9901 GJT, SERV. LIMPIEZA VIARIA</t>
  </si>
  <si>
    <t>REPARACION EMBRAGUE VEHICULO 2488 FXC, SERV. LIMPIEZA VIARIA</t>
  </si>
  <si>
    <t>XEROX RENTING, S.A.U.</t>
  </si>
  <si>
    <t>MANTENIMIENTO ELIXIR DEL 1/10/2014 AL 31/12/2014</t>
  </si>
  <si>
    <t>HORMIGONES ZARZUELA, S.L.</t>
  </si>
  <si>
    <t>MATERIALES PARA C.G.S.URBANOS</t>
  </si>
  <si>
    <t>CONTENEDORES LA FLECHA, S.L</t>
  </si>
  <si>
    <t>CAMBIO DE CONTENEDOR Y PORTE EN PARQUE SEMENTENRA</t>
  </si>
  <si>
    <t>REPARACION VEHICULO 3856-DDD, JARDINES.</t>
  </si>
  <si>
    <t>EL ACCESORIO HERRANZ Y VELASCO S.L.</t>
  </si>
  <si>
    <t>MATERIALES PARA CENTRO GESTION SERVICIOS URBANOS.</t>
  </si>
  <si>
    <t>NUTRIPLANT Y FARMACAMP, S,L</t>
  </si>
  <si>
    <t>GASOLINA MES DICIEMBRE/15, GESTION SERV. URBANOS</t>
  </si>
  <si>
    <t>FABRICACION REPARACION ELECTRICIDAD ALVAREZ,  S.L.</t>
  </si>
  <si>
    <t>REPARACION EQUIPO DE BOMBEO CURTIDORES.</t>
  </si>
  <si>
    <t>AUTOGAS MES DICIEMBRE/14 VEHICULO 9992 FVL, CENTRO GESTION SERV. URBANOS</t>
  </si>
  <si>
    <t>MANTENIMIENTO SISTEMA SEGURIDAD NAVE CAMIONES, PRIMER TRIMESTRE 2015.</t>
  </si>
  <si>
    <t>ALKI-OLID S.L.</t>
  </si>
  <si>
    <t>AUTOGAS MES DICIEMBRE/14 VEHICULO 5466 GHW, CENTRO GESTION SERV. URBANOS</t>
  </si>
  <si>
    <t>SERVIMAN SERVICIOS CASTELLANOS XXI, S.L.</t>
  </si>
  <si>
    <t>REPARACION BOMBEO INTERMEDIO CONTIENDAS, AGOSTO A DICIEMBRE-2014.</t>
  </si>
  <si>
    <t>AUTO GAS MES DICIEMBRE VEHICULO 0556 FVP, DISCIPLINA URBANISTICA</t>
  </si>
  <si>
    <t>TERESA MARTIN  RANILLA</t>
  </si>
  <si>
    <t>SUMINISTRO DIARIO DE PRENSA A ALCALDÍA, MES DE ENERO</t>
  </si>
  <si>
    <t>SUMINISTRO DÍARIO A UNIDAD DE MEDIOS DE COMUNICACIÓN DE UN EJEMPLAR DEL PERIODICO ABC, MES ENERO</t>
  </si>
  <si>
    <t>MATERIALES PARA CENTRO GESTION SERV. URBANOS</t>
  </si>
  <si>
    <t>CRISTALERIA ZARATAN,S.L</t>
  </si>
  <si>
    <t>REFLACTASOL PARA PARKING PLAZA DEL MILENIO</t>
  </si>
  <si>
    <t>CONTRATO 1/ENERO/15 A 31/DICIEMBRE/17, BOTELLAS DE GAS PARA GESTION SERV. URBANOS</t>
  </si>
  <si>
    <t>SUSTEC OUTSOURCING, S.L.</t>
  </si>
  <si>
    <t>SUSCRIPCION AÑO 2015 A ""QUE LEER"", BIBLIOTECAS</t>
  </si>
  <si>
    <t>MATERIAL ELECTRICO PARA CEAS DELICIAS-ARGALES</t>
  </si>
  <si>
    <t>GESTECOPY S.L.</t>
  </si>
  <si>
    <t>COPIAS FOTOCOPIADORA   CONCEJALÍA ATENCIÓN Y PART. CIUDADANA</t>
  </si>
  <si>
    <t>COPIAS FOTOCOPIADORA PANASONIC DP-C405, C.C. DELICIAS</t>
  </si>
  <si>
    <t>RESMAS PARA IMPRESOS DE INFORMACION</t>
  </si>
  <si>
    <t>CARTUCHO DE TINTA PARA MAQUINA DE CENTRO DE MAYORES DELICIAS</t>
  </si>
  <si>
    <t>PAPEL PARA IMPRESION DE SOLICITUD DE MATERIAL ESPECIFICO DE CENTROS DE PERSONAS MAYORES TRANSFERIDOS</t>
  </si>
  <si>
    <t>I.T.V. MES DICIEMBRE/14 DE C.G.S.URBANOS</t>
  </si>
  <si>
    <t>ARROYO, S.A.</t>
  </si>
  <si>
    <t>REPARACION VEHICULO 0556 FVP, CONTROL LEGALIDAD</t>
  </si>
  <si>
    <t>COPIAS KONICA BIZHUB C220 4/DIC/14 A 4/FEBRERO/15, TESORERIA</t>
  </si>
  <si>
    <t>COPIAS KONICA BIZHUB C220 4/DIC/14 A 4/FEBRERO/15, GESTION RECAUDATORIA</t>
  </si>
  <si>
    <t>PAMER ALMACEN DE ILUMINACION, S.L.</t>
  </si>
  <si>
    <t>LAMPARAS Y CEBADORES PARA CC. ZONA SUR</t>
  </si>
  <si>
    <t>RADIADOR PARA LOCAL C/ VID 6-B (A.VV. MONASTERIO DE PRADO)</t>
  </si>
  <si>
    <t>PELLETS PARA CENTRO MUNICIPAL PUENTE DUERO</t>
  </si>
  <si>
    <t>ENERGINOBA BATERIAS Y MANTENIMIENTOS S.L.</t>
  </si>
  <si>
    <t>BATERIAS PARA CIC. CONDE ANSUREZ</t>
  </si>
  <si>
    <t>COPIAS BIZHUB C220 4/DIC/14 A 4/FEBRERO/15, CENTRO FORMACION</t>
  </si>
  <si>
    <t>MATERIAL ELECTRICO PARA VARIOS CENTROS CIVICOS</t>
  </si>
  <si>
    <t>RESMAS PARA ACTIVIDAD A LA LUZA DE LAS VELAS - COOPERACIÓN</t>
  </si>
  <si>
    <t>REALIZACION REVISTAS ""EXPOSICION VALORES H.PADRE J."" - VOLUNTARIADO</t>
  </si>
  <si>
    <t>TRANSVAPA, S.L.</t>
  </si>
  <si>
    <t>SERVICIO MENSAJERIA MES ENERO, ALCALDIA</t>
  </si>
  <si>
    <t>PROTEXVALL SOCIEDAD COOPERATIVA</t>
  </si>
  <si>
    <t>FICHERO DE ALTOS CARGOS</t>
  </si>
  <si>
    <t>SUSCRIPCION AÑO 2015 A FICHEROS DE ALTOS CARGOS</t>
  </si>
  <si>
    <t>FERRETERIA ORTIZ VALLADOLID, S.L.</t>
  </si>
  <si>
    <t>MATERIALES FERRETERIA</t>
  </si>
  <si>
    <t>SUMINISTROS DE INFORMATICA CABALLERO S.L</t>
  </si>
  <si>
    <t>SUMINISTRO CINTAS MAGNÉTICAS</t>
  </si>
  <si>
    <t>CAJA DE AHORROS DE SALAMANCA Y SORIA</t>
  </si>
  <si>
    <t>GASTOS DATÁFONO CONTROL DE INGRESOS MES DE ENERO DE 2015</t>
  </si>
  <si>
    <t>GASTOS DATÁFONO AT. PERSONAL,  MES DE ENERO DE 2015</t>
  </si>
  <si>
    <t>GASTOS DATÁFONO ARCHIVO MUNICIPAL,  MES DE ENERO DE 2015</t>
  </si>
  <si>
    <t>GASTOS DATÁFONO TESORERÍA, MES DE ENERO DE 2015</t>
  </si>
  <si>
    <t>I.T.V. VA 2049 AH MES DICIEMBRE/14, S.INFRAESTRUCTURAS</t>
  </si>
  <si>
    <t>REPARACION EMISORA MOTO Q110 GP340V C. GESTION SERV. URBANOS</t>
  </si>
  <si>
    <t>OCA-DIDO, S.L.</t>
  </si>
  <si>
    <t>JUEGOS DE DOMINO PARA CENTRO DE MAYORES ZONA SUR</t>
  </si>
  <si>
    <t>RESMAS PARA FOLLETO FIESTAS NAVIDAD DE CENTRO DE PERSONAS MAYORES TRANSFERIDOS 2014</t>
  </si>
  <si>
    <t>EVENTO ORGANIZACION SERVICIOS PLENOS, S.L</t>
  </si>
  <si>
    <t>SERVICIO ATENCION AL PUBLICO PARA EXPOSICION VALLADOLID CIUDAD HEROICA - ARCHIVO -</t>
  </si>
  <si>
    <t>COPIAS BIZHUB C364 4/DIC/14 A 4/FEBRERO/15, ARCHIVO</t>
  </si>
  <si>
    <t>ESTUDIOS Y CONTROLES BIOLOGICOS, S.L.</t>
  </si>
  <si>
    <t>FUMIGACION ARCA DE MADERA DEL ARCHIVO</t>
  </si>
  <si>
    <t>RECAMBIOS MES ENERO PARA REPARACIÓN VEHICULOS LIMPIEZA</t>
  </si>
  <si>
    <t>OXILID S.L.</t>
  </si>
  <si>
    <t>TRABAJOS CIZALLA MES ENERO PARA REPARACION VEHICULOS DEL SERV. LIMPIEZA</t>
  </si>
  <si>
    <t>RECAMBIOS MES ENERO PARA MANTENIMIENTO VEHICULOS DEL S. LIMPIEZA</t>
  </si>
  <si>
    <t>MATERIALES MES ENERO PARA SERV. LIMPIEZA</t>
  </si>
  <si>
    <t>RECAMBIOS MES ENERO PARA VEHICULO 2688FXK DEL S LIMPIEZA</t>
  </si>
  <si>
    <t>MANTENIMIENTO EN  CUBIERTAS DE VEHICULOS DEL SERVICIO DE LIMPIEZA</t>
  </si>
  <si>
    <t>SUSTITUCION COMPONENTES EMISORAS LIMPIEZAS</t>
  </si>
  <si>
    <t>MATERIALES FONTANERIA PARA SERV.LIMPIEZA.</t>
  </si>
  <si>
    <t>REPARACION EN MOTOR DE VEHICULO 4848 GZT, SERV. LIMPIEZA</t>
  </si>
  <si>
    <t>MATERIALES PARA SERV .LIMPIEZA</t>
  </si>
  <si>
    <t>I.T.V. MES ENERO VEHICULOS DEL SERV. LIMPIEZA</t>
  </si>
  <si>
    <t>RECAMBIOS PARA MANTENIMIENTO EN VEHICULOS DEL SERVICIO DE LIMPIEZA</t>
  </si>
  <si>
    <t>RECAMBIOS PARA MANTENIMIENTO EN VEHICULOS DEL S. DE LIMPIEZA</t>
  </si>
  <si>
    <t>JESUS SUMINISTROS INDUSTRIALES S.A.</t>
  </si>
  <si>
    <t>MATERIALES PARA REPARACIÓN VEHICULOS DEL SERV. LIMPIEZA</t>
  </si>
  <si>
    <t>COPIAS MAQUINA C-253-XO, CONCEJALIA SEG.Y MOVILIDAD, 28/-11-2014/30-1-2015.</t>
  </si>
  <si>
    <t>REPARACION EN BARREDORA E 3814 BDK SERV LIMPIEZA VIARIA</t>
  </si>
  <si>
    <t>MATERIALES PARA SERV. LIMPIEZA VIARIA</t>
  </si>
  <si>
    <t>RECAMBIOS VEHICULOS SERV. LIMPIEZA VIARIA</t>
  </si>
  <si>
    <t>ATEGRUS</t>
  </si>
  <si>
    <t>CUOTA AÑO 2015 COMO ENTIDAD PROTECTORA Y COLABORADORA</t>
  </si>
  <si>
    <t>MATERIALES (CEPILLOS, PALAS, ESCOBIJOS) PARA SERV. LIMPIEZA VIARIA</t>
  </si>
  <si>
    <t>BOLSAS DE BASURA Y LEJIA PARA SERV. LIMPIEZA VIARIA</t>
  </si>
  <si>
    <t>RADIADORES PALACIOS S.A.</t>
  </si>
  <si>
    <t>RECAMBIOS MES ENERO PARA SERV. LIMPIEZA VIARIA</t>
  </si>
  <si>
    <t>GASTOS REGISTRO PROPIEDAD Nº 6. CERTIFICADO DE CARGAS FINCA ZAMBRANA  (*PATRIMONIO)</t>
  </si>
  <si>
    <t>TELÉFONO- CONSUMOS DESDE 12/ENERO A 11/FEBRERO, CEAS DELICIAS Y SAN AGUSTIN</t>
  </si>
  <si>
    <t>ANGELA DIEZ PAREJO</t>
  </si>
  <si>
    <t>INDENIZACION POR RAZON DE SERVICIO. DESPLAZAMIENTO A ZAMORA IDA Y VUELTA DOÑA ANGELA DIEZ PAREJO.</t>
  </si>
  <si>
    <t>COPIAS 1/OCTUBRE A 31/DICIEMBRE/14 MAQUINA NUM. DFK16261, GOBIERNO Y ACTAS</t>
  </si>
  <si>
    <t>COPIAS BIZHUB C224E 4/DIC/14 A 4/FEBRERO/15, SECRETARIA</t>
  </si>
  <si>
    <t>MATERIALES PINTURA PARA SERV. LIMPIEZA</t>
  </si>
  <si>
    <t>PERCHAS DE MADERA PARA CENTRO PERSONAS MAYORES PARQUESOL</t>
  </si>
  <si>
    <t>PILAS DE LITIO PARA CENTRO MAYORES RONDILLA</t>
  </si>
  <si>
    <t>GASOLINA MES ENERO, SERV. LIMPIEZA</t>
  </si>
  <si>
    <t>MATERIALES PARA PRACTICAS DE PARTICIPANTES DEL PROGRAMA DUAL PINTURA</t>
  </si>
  <si>
    <t>MATERIALES FONTANERIA PARA POLICIA MUNICIPAL.</t>
  </si>
  <si>
    <t>CLIMALIT PARA POLICIA RONDILLA</t>
  </si>
  <si>
    <t>ASOCIACION BAILEFOX</t>
  </si>
  <si>
    <t>CURSO DE LET'S DANCE EN INGLES SEPT. A DICIEMBRE 2014, PROGRAMA JUVENILES.-AS.BAILEFOX</t>
  </si>
  <si>
    <t>CAMBIO ACEITE Y REVISION VEHICULO 4747 GSV, POLICIA</t>
  </si>
  <si>
    <t>REPARACION VEHICULO 7105 CCD, POLICIA</t>
  </si>
  <si>
    <t>REPARACION VEHICULO 7221 DLS, POLICIA</t>
  </si>
  <si>
    <t>REPARACION VEHICULO 5193 DTL, POLICIA</t>
  </si>
  <si>
    <t>REPARACION VEHICULO VA 6543 AF, POLICIA</t>
  </si>
  <si>
    <t>REPARACION VEHICULO VA 6533 AF, POLICIA</t>
  </si>
  <si>
    <t>LECTURA FOTOCOPIADORA CONCEJALIA CULTURA, COMERCIO Y TURISMO. 04-12-14 A 04-02-15</t>
  </si>
  <si>
    <t>RENTOKIL INITIAL ESPAÑA, S.A.</t>
  </si>
  <si>
    <t>MANTENIMIENTO UNIDADES HIGIENICAS 4/ENERO A 3/ABRIL, CASA DEL BARCO Y OMIC</t>
  </si>
  <si>
    <t>MANTENIMIENTO ASCENSOR 1ER. TRIMESTRE, POLICIA PARQUESOL</t>
  </si>
  <si>
    <t>SUMINISTRO A IMPRENTA DE RESMAS PARA ""OFICIOS VARIOS""</t>
  </si>
  <si>
    <t>MARIA JOSEFA MATIAS TORRES</t>
  </si>
  <si>
    <t>MAQUINA DE COSER PARA CENTRO DE MAYORES ZONA SUR</t>
  </si>
  <si>
    <t>SERVICIO DE LIMPIEZA DOMESTICA COMODIN, S.L.</t>
  </si>
  <si>
    <t>Guía del contribuyente 2015. Cuadríptico tamaño plegado 10X21, impreso a 4 tintas. Papel estucado mate de 135gr. plegado</t>
  </si>
  <si>
    <t>AYTO/VA CENTROS CIV. ( VALLADOLID )  MANTENIMIENTO DE LAS INSTALACIONES DE CALEFACCIÓN, CLIMATIZACIÓN, 1 AL 16 FEBRERO</t>
  </si>
  <si>
    <t>REPARTO DE POSTERS IMPUESTO DE MATRICULACION DE VEHICULOS 2015</t>
  </si>
  <si>
    <t>REPARTO DE TRIPTICOS CON CALENDARIO DE IMPUESTOS 2015</t>
  </si>
  <si>
    <t>RESMAS OFFSET CARTELES IMPUESTO VEHICULOS.</t>
  </si>
  <si>
    <t>LABORATORIOS DE CASTILLA Y LEON</t>
  </si>
  <si>
    <t>GASOLINA PARA VEHICULOS MES ENERO, POLICIA</t>
  </si>
  <si>
    <t>TINTORERIA LUCIMAR,C.B.</t>
  </si>
  <si>
    <t>SERVICIO LAVANDERIA MES ENERO, SALUD LABORAL ( nº factura 32501 fecha 30/01/2015 )</t>
  </si>
  <si>
    <t>ANALITICAS MES ENERO, SALUD LABORAL ( nº factura 39 fecha 03/02/2015 )</t>
  </si>
  <si>
    <t>ANALITICAS MES DE FEBRERO. ( nº factura 138 fecha 04/03/2015 ).</t>
  </si>
  <si>
    <t>SRCL CONSENUR, S.L.</t>
  </si>
  <si>
    <t>GESTION RESIDUOS DE SALUD LABORAL ( nº factura VCFA 1500640 fecha 02/02/2015 ).</t>
  </si>
  <si>
    <t>SERVICIO LAVANDERIA MES FEBRERO, SALUD LABORAL ( nº factura 32570 fecha 13/03/2015 ).</t>
  </si>
  <si>
    <t>GESTION RESIDUOS CLINICOS MES FEBRERO, SALUD LABORAL ( nº factura VCFA 1501161 fecha 02/03/2015).</t>
  </si>
  <si>
    <t>MANUEL SANCHEZ  DEL RIO</t>
  </si>
  <si>
    <t>HONORARIOS POR REALIZACION 4 DENSITOMETRIAS OSEAS ( nº factura 1405 fecha 12/02/2015 ).</t>
  </si>
  <si>
    <t>TELEFONICA DE ESPAÑA, S.A.U.</t>
  </si>
  <si>
    <t>MATERIAL SANEAMIENTO PARA CENTROS DE PERSONAS MAYORES</t>
  </si>
  <si>
    <t>MANTENIMIENTO ASCENSORES 1/OCTUBRE A 31/DICIEMBRE/14, CENTROS DE MAYORES</t>
  </si>
  <si>
    <t>GRAPADO DE 5000 FOLLETOS ""RED CENTROS PERSONAS MAYORES""</t>
  </si>
  <si>
    <t>SUSCRIPCION AÑO 2015 CONCEJALÍA, SOAL  EIF Z.ESTE Y  CENTRO, COMEDOR SOCIAL, CEAS DEL-ARG. Y HOSPITAL</t>
  </si>
  <si>
    <t>TELÉFONO - ENERO - CEAS, COMEDOR SOCIAL, BANCO TIEMPO, CIBERAULA</t>
  </si>
  <si>
    <t>MATERIAL ELECTRICO PARA CENTROS DE MAYORES DELICIAS Y ZONA SUR</t>
  </si>
  <si>
    <t>MATERIALES FONTANERIA PARA CENTROS DE PERSONAS MAYORES.</t>
  </si>
  <si>
    <t>FACTURACION MES ENERO DE CENTROS DE PERSONAS MAYORES ARCA REAL, RONDILLA, RIO ESGUEVA, SAN JUAN Z. ESTE.</t>
  </si>
  <si>
    <t>FACTURA MES ENERO, ATENCION A LA FAMILIA-CENTROS DE PERSONAS MAYORES. -TELEFONICA</t>
  </si>
  <si>
    <t>FACTURACION MES DICIEMBRE/14, ATENCION A LA FAMILIA CPM TRANSFERIDO 1087.11, CPM 354.29</t>
  </si>
  <si>
    <t>MATERIALES PARA CENTROS DE PERSONAS MAYORES., ESCUELAS INFANTILES CAMPANILLLA, FANTASIA, Y JACINTO BENAVENTE</t>
  </si>
  <si>
    <t>SUMINISTRO DE MATERIALES VARIOS PARA EL SERVICIO DE EXTINCION DE INCENDIOS</t>
  </si>
  <si>
    <t>CARTELES, CUADRIPTICOS, TRIPTICOS Y LONAS-PLAN IGUALDAD Y CONTRA VIOLENCIA</t>
  </si>
  <si>
    <t>FACTURACION MES FEBRERO, AT. FAMILIA CPM PUENTE 54,208, CPM DELICIAS 54,208, ESPACIO JOVEN 49,368</t>
  </si>
  <si>
    <t>MES FEBRERO, CPM PUENTE C. 608.63, CPM DELICIAS 205.49, Z. SUR 271.05, COMETA 13.62, E. PARQUESOL 59.03 MOSQUERA 3.78</t>
  </si>
  <si>
    <t>MATERIAL FERRETERIA PARA VIVIENDA ALOJ.PROV., COMEDOR Y TALLERES OCUPACIONALES</t>
  </si>
  <si>
    <t>MATERIALES PARA ESC. INFANTILES  Y CP MAYORES  189,24 Y CENTROS TRANSFERIDOS 162,16</t>
  </si>
  <si>
    <t>REPARACIONES EN CENTROS DE MAYORES ESGUEVA Y SAN JUAN</t>
  </si>
  <si>
    <t>TOTAL</t>
  </si>
  <si>
    <t>IMPORTE</t>
  </si>
  <si>
    <t>NOMBRE TERCERO</t>
  </si>
  <si>
    <t>CONCEPTO</t>
  </si>
  <si>
    <t>ASOC. FORO DE LA CONTRATACION PUBLICA SOCIALMENTE RESPONSABLE</t>
  </si>
  <si>
    <t>30 TUBO REDONDO 35x2 / 2 BARRA EXAGONAL 25mm A 6000mm / 6 PLETINA DE 60X10 S 275 JR / 30 PLETINA DE 20x5</t>
  </si>
  <si>
    <t>CYLSTAT, GESTION EMPRESARIAL ASES. ESTAD. ECONOM. INF. S.L.</t>
  </si>
  <si>
    <t>DISTRIBUCION Y MTO. DE FOTOCOPIADORAS, S.L</t>
  </si>
  <si>
    <t>CIA. DE REPR. E INFORMATICA DE VALLADOLID, S.L.</t>
  </si>
  <si>
    <t>IBERDROLA COMER. DE ULTIMO RECURSO S.A.</t>
  </si>
  <si>
    <t>CRESPO COM. ESPAÑOLA DE PROTECCION, S.L.</t>
  </si>
  <si>
    <t>SOCIEDAD DE INGENIERIA Y TRANSPORTES AUX. S.A.</t>
  </si>
  <si>
    <t>SOCIEDAD PUB. DE INFR. Y M. AMBIENTE DE C.L, S.A.</t>
  </si>
  <si>
    <t>VILA FABRICACION AR. MARKETING Y PUBLICIDAD, S.L.</t>
  </si>
  <si>
    <t>CE-EMPLEADO PUBLICO NIVEL MEDIO HW-3 AÑOS</t>
  </si>
  <si>
    <t>TARJETAS CRIPTOGRAFICAS</t>
  </si>
  <si>
    <t>CE-EMPLEADO PUBLICO NIVEL MEDIO HW - 3 AÑOS</t>
  </si>
  <si>
    <t>AGENCIA DE NOTICIAS ICAL, S.L</t>
  </si>
  <si>
    <t>ACCESO A SERVICIO NOTICIAS Y FOTOGRAFIAS CASTILLA Y LEON, AGENCIA ICAL MES FEBRERO</t>
  </si>
  <si>
    <t>SERVICIO AGENCIA ICAL ACCESO A NOTICIAS Y FOTOGRAFIAS CASTILLA-LEON, MES DE MARZO.</t>
  </si>
  <si>
    <t>SERVICIO ACCESO AGENCIA NOTICIAS Y FOTOGRAFIAS CASTILLA Y LEON MES ABRIL - GABINETE DE PRENSA</t>
  </si>
  <si>
    <t>SERVICIO ACCESO NOTICIAS Y FOTOGRAFICAS CASTILLA Y LEON AGENCIA ICAL. MES DE MAYO</t>
  </si>
  <si>
    <t>AGENCIA EFE, S.A</t>
  </si>
  <si>
    <t>ACCESO SERVICIO NOTICIAS AGENCIA EFE: TEXTO CASTILLA Y LEON 1/MARZO A 30/ABRIL</t>
  </si>
  <si>
    <t>ACCESO AL SERVICIO AGENCIA DE NOTICIAS Texto Castilla y León 1/MAYO A 30/JUNIO</t>
  </si>
  <si>
    <t>ALBALA RESTAURACION, S.L.</t>
  </si>
  <si>
    <t>RESTAURACION DOCUMENTOS Y PLANOS EXPOSICION ""CIUDAD HEROICA"" - ARCHIVO -</t>
  </si>
  <si>
    <t>ANTON CENTRO ESPECIAL DE EMPLEO, S.L</t>
  </si>
  <si>
    <t>OTROS GASTOS DIVERSOS ACTOS OFICIALES, R.I.</t>
  </si>
  <si>
    <t>ANTONIO RODRIGUEZ ILUMIN.Y SONIDO, S.L.</t>
  </si>
  <si>
    <t>OTROS GASTOS DIVERSOS ACTOS OFICIALES PREGON SEMANA SANTA-2015, R.I.</t>
  </si>
  <si>
    <t>ARCHIVADORES PLANEROS CON CAJONES PARA ARCHIVO</t>
  </si>
  <si>
    <t>MESA MOSTRADOR EN ROBLE, ARCHIVO</t>
  </si>
  <si>
    <t>ASOC. DE ARCHIVEROS CASTILLA Y LEON</t>
  </si>
  <si>
    <t>CUOTA COMO SOCIO AÑO 2015 - ARCHIVO -</t>
  </si>
  <si>
    <t>ASOCIACION PROFESIONAL TECNICOS DE BOMBEROS</t>
  </si>
  <si>
    <t>CUOTA SUSCRIPCION EMERGENCIA 112 MAGAZINE AÑO 2015 - ARCHIVO -</t>
  </si>
  <si>
    <t>BANDERAS PUERTA DE HIERRO</t>
  </si>
  <si>
    <t>OTROS GASTOS DIVERSOS BANDERAS, R.I.</t>
  </si>
  <si>
    <t>OTROS GASTOS DIVERSOS, BANDERAS HISPANOAMERICA, R.I.</t>
  </si>
  <si>
    <t>BONYGON S.A.</t>
  </si>
  <si>
    <t>SUMINISTRO A IMPRENTA DE DIVERSOSO MATERIALES: LIBROS Y EJEMPLARES DE SEMANA SANTA 2015</t>
  </si>
  <si>
    <t>Total B/N 190208 202807056ZZ556 IR3225NEU NUM. DFK16261 ENERO A MARZO, ACTAS</t>
  </si>
  <si>
    <t>ALQUILER MAQUINA DFK16261, GOBIERNO Y ACTAS, ENERO.-</t>
  </si>
  <si>
    <t>ALQUILER MES MARZO MAQUINA NUM. DFK16261, GOBIERNO Y ACTAS</t>
  </si>
  <si>
    <t>Alquiler IR3225NEU NUM. DFK16261 MES ABRIL, SECCION DE GOBIERNO Y ACTAS</t>
  </si>
  <si>
    <t>ALQUILER MAQ. FOTOCOP. IR2870 GAB. GOB Y RELAC. DE 01-01-2015 A 31-01-2015, R.I.</t>
  </si>
  <si>
    <t>ALQUILER MAQ. FOTOCOP. VP2070, CUOTA 49/60, R.I.</t>
  </si>
  <si>
    <t>ALQUILER MAQ. FOTOCOP.  VP2070 CUOTA 50/60 MARZO 2015, R.I.</t>
  </si>
  <si>
    <t>ALQUILER MAZ. FOTOCOP. VP2070, CUOTA 51/60, R.I.</t>
  </si>
  <si>
    <t>ALQUILER MAQ. FOTOCOP. IR2870, GAB. GOB Y RELAC. MARZO-2015, R.I.</t>
  </si>
  <si>
    <t>ALQUILER MAQ. FOTOCP. IR2870 GAB. GOB.Y RELAC. ABRIL-2015, R.I.</t>
  </si>
  <si>
    <t>ALQUILER MAQ. FOTOCOP. VP2070 CUOTA CUOTA 52/60 MAYO 2015, R.I.</t>
  </si>
  <si>
    <t>REPARAC. MANTEN. ESCANER MAQ. FOTOCOP. IR5880 , R.I.</t>
  </si>
  <si>
    <t>MANTENIMIENTO Y COPIAS MÁQUINA IR3025NEU MODEL NUM. MTX11476 ENERO A MARZO, GOB. Y RELACIONES</t>
  </si>
  <si>
    <t>COPIAS FOTOCOPIADORA CANON C2225i. PERIODO 01/01/2015 A 31/03/2015. CONTABILIDAD.</t>
  </si>
  <si>
    <t>Alquiler IR ADV C2225I NUM. LYE21339 MES ABRIL, DPTO. CONTABILIDAD</t>
  </si>
  <si>
    <t>COPIAS MAQUINA NUM. LYE21377 1/MARZO A 30/ABRIL, INTERVENCION GENERAL</t>
  </si>
  <si>
    <t>ALQUILER MES MARZO MAQUINA NUM. LYE21339, CONTABILIDAD</t>
  </si>
  <si>
    <t>ALQUILER MES MARZO MAQUINA NUM. LYE21377, INTERVENCION</t>
  </si>
  <si>
    <t>Alquiler IR ADV C2225I NUM. LYE21377 MES ABRIL, AREA DE INTERVENCION GENERAL</t>
  </si>
  <si>
    <t>CARTELES Y HOJAS IMPRESAS - FACSIMIL GUESDON - ARCHIVO-</t>
  </si>
  <si>
    <t>SUMINISTRO DE PLANCHAS VIOLET PARA IMPRENTA</t>
  </si>
  <si>
    <t>SUMINISTRO A IMPRENTA DE CINTAS</t>
  </si>
  <si>
    <t>CASTILLA Y LEON SERVICIOS INTEGRALES DE COMUNICACION, S.L.</t>
  </si>
  <si>
    <t>Campaña publicitaria periódico digital www.noticiascastillayleon.com: ( FERIA DEL LIBRO DE VALLADOLID 2015: Banner</t>
  </si>
  <si>
    <t>MANTEN. MAQ. FOTOCOP. 7125 MARZO 2015, R.I.</t>
  </si>
  <si>
    <t>MANTEN. MAQ. FOTOCOP. 7125 MAYO 2015. R.I.</t>
  </si>
  <si>
    <t>CIBERGRAF, S.L.</t>
  </si>
  <si>
    <t>MANTENIMIENTO MES ABRIL MÁQUINA FILMADORA PLANCHAS PF-r2055. IMPRENTA</t>
  </si>
  <si>
    <t>MANTENIMIENTO MAYO 2015 MÁQUINA FILMADORA PLANCHAS PF-R2055, IMPRENTA</t>
  </si>
  <si>
    <t>MANTENIMIENTO JUNIO 2015 MÁQUINA FILMADORA PLANCHAS PF-R2055. IMPRENTA</t>
  </si>
  <si>
    <t>COLEGIO NACIONAL SECRETARIOS, INTERVENTORES Y TESOREROS ADMON. LOCAL</t>
  </si>
  <si>
    <t>SUSCRIPCION COSITAL NETWORK AÑO 2015 - ARCHIVO -</t>
  </si>
  <si>
    <t>OTROS GASTOS IMPRENTA: DISEÑO FOLLETOS XXXII DIA DE LAS CASAS REGIONALES DE CASTILLA LEON.-</t>
  </si>
  <si>
    <t>OTROS GASTOS PARA TRABAJOS DE IMPRENTA: DISEÑO Y MAQUETACION FOLLETOS Y REVISTAS SEMANA SANTA 2015.</t>
  </si>
  <si>
    <t>DESTRUCCION DE INFORMACION CONFIDENCIA LS.L.</t>
  </si>
  <si>
    <t>ALQUILER DESTRUCTORA PAPEL 21/JUL/14 A 30/AB/15 Y DESTRUCCION DOCUMENTOS -ARCHIVO-</t>
  </si>
  <si>
    <t>SUSCRIPCIÓN 234295 A UN EJEMPLAR DIARIO PERIÓDICO ABC  (01/05/2015 - 30/04/2016) - GABINETE DE PRENSA</t>
  </si>
  <si>
    <t>SUMINISTRO COMBUSTIBLE VEHICULOS OFICIALES R.I.</t>
  </si>
  <si>
    <t>Alquiler Fotocopiadora Konica Minolta Bizhub  C224e, nº serie A5C4021028669. MARZO 2015 Ubicacion: SECRETARIA</t>
  </si>
  <si>
    <t>COPIAS DE MAQ. A5C4021028669 SECRETARIA GENERAL 4/FEBRERO A 13/ABRIL</t>
  </si>
  <si>
    <t>Alquiler Fotocopiadora Konica Minolta Bizhub C224e, nº serie A5C4021028669. ABRIL 2015 Ubicacion: SECRETARIA GENERAL</t>
  </si>
  <si>
    <t>Alquiler Fotocopiadora Konica Minolta Bizhub 223, nº serie A0ED943600. MARZO 2015 Ubicacion: ASESORIA JURIDICA</t>
  </si>
  <si>
    <t>Alquiler Fotocopiadora Konica Minolta Bizhub  C224e, nº serie A5C4021140471. MARZO 2015 Ubicacion:  ASESORIA JURIDICA</t>
  </si>
  <si>
    <t>Rect.   / Alquiler Fotocopiadora Konica Minolta Bizhub C224e, nº serie A5C4021140471. ABRIL 2015 ASESORIA JURIDICA</t>
  </si>
  <si>
    <t>Alquiler Fotocopiadora Konica Minolta Bizhub 223, nº serie A0ED943600. ABRIL 2015 Ubicacion: ASESORIA JURIDICA GENERAL -</t>
  </si>
  <si>
    <t>COPIAS MAQUINA 4/FEBRERO A 13/ABRIL, ASESORIA JURIDICA</t>
  </si>
  <si>
    <t>COPIAS DE MAQ. A0ED943600 MOD.: BH223 Ubicacion: ASESORIA JURIDICA GENERAL, 4/DIC/14 A 13/ABRIL/15</t>
  </si>
  <si>
    <t>ALQUILER KONICA MINOLTA BIZHUB C224e. SECRETARÍA GENERAL</t>
  </si>
  <si>
    <t>ALQUILER KONICA MINOLTA BIZHUB C224e. MAYO 2015. ASESORÍA JURÍDICA</t>
  </si>
  <si>
    <t>ALQUILER KONICA MINOLTA BIZHUB 223. MAYO 2015. ASESORÍA JURÍDICA GENERAL. 4ª PLANTA</t>
  </si>
  <si>
    <t>ALQUILER JUNIO/15. FOTOCOPIADORA KONICA. ASESORÍA JURÍDICA. 4ª PLANTA</t>
  </si>
  <si>
    <t>ALQUILER JUNIO 2015. FOTOCOPIADORA KONICA. ASESORÍA JURÍDICA. 3ª PLANTA</t>
  </si>
  <si>
    <t>ALQUILER JUNIO/15. FOTOCOPIADORA KONICA. SECRETARIA GENERAL</t>
  </si>
  <si>
    <t>COPIAS 13/ABRIL A 3/JUNIO BIZHUB C224E, SECRETARÍA GENERAL</t>
  </si>
  <si>
    <t>Alquiler Fotocopiadora Konica Minolta Bizhub C364, nº serie A161021004470, MARZO 2015 Ubicacion: ARCHIVO</t>
  </si>
  <si>
    <t>6,251 COPIAS DE MAQ. A161021004470 MOD.: C364 Ubicacion: ARCHIVO MUNICIPAL, 4/FEBRERO A 13/ABRIL</t>
  </si>
  <si>
    <t>Alquiler Fotocopiadora Konica Minolta Bizhub C364, nº serie A161021004470, ABRIL 2015 Ubicacion: ARCHIVO MUNICIPAL</t>
  </si>
  <si>
    <t>ALQUILER KONICA MINOLTA BIZHUB C364. MAYO 2015. ARCHIVO MUNICIPAL</t>
  </si>
  <si>
    <t>ALQUILER FOTOCOPIADORA JUNIO/15. ARCHIVO MUNICIPAL</t>
  </si>
  <si>
    <t>COPIAS 13/ABRIL A 3/JUNIO BIZHUB C364, ARCHIVO MUNICIPAL</t>
  </si>
  <si>
    <t>Alquiler Fotocopiadora Konica Minolta Bizhub C220, nº serie A0ED023026960. MARZO 2015 - CONSEJO ECONÓMICO ADMINISTRATIVO</t>
  </si>
  <si>
    <t>Alquiler Fotocopiadora Konica Minolta Bizhub C220, nº serie A0ED023026960. ABRIL 2015 CONSEJO ECONÓMICO ADMINISTRATIVO</t>
  </si>
  <si>
    <t>MANTENIMIENTO Y COPIAS MÁQUINA A0ED023026960 MOD.: C220 : CONSEJO ECONÓMICO ADVO. 4/FEBRERO A 13/ABRIL</t>
  </si>
  <si>
    <t>ALQUILR FOTOCOPIADORA KONICA MINOLTA BIZHUB C220. MAYO 2015. CONSEJO ECONÓMICO ADMINISTRATIVO</t>
  </si>
  <si>
    <t>ALQUILER FOTOCOPIADORA KONICA MINOLTA BIZHUB C220 JUNIO/15. CONSEJO ECONÓMICO ADMINISTRATIVO</t>
  </si>
  <si>
    <t>MANTENIMIENTO Y COPIAS 13/ABRIL A 3/JUNIO BIZHUB C220, CONSEJO ECONÓMICO ADMINISTRATIVO</t>
  </si>
  <si>
    <t>EDICIONES APUNTES DE LA SIERRA</t>
  </si>
  <si>
    <t>INSERTAR PUBLICIDAD (Valladolid en tu corazón) EN REVISTA EJECUTIVOS NUM. 260 MES MARZO</t>
  </si>
  <si>
    <t>EDITORIAL ARANZADI, S.A.</t>
  </si>
  <si>
    <t>ARANZADI TRIBUTARIO - ARCHIVO -</t>
  </si>
  <si>
    <t>AGRUPACIÓN REVISTA URBANISMO Y EDIFICACIÓN - ARCHIVO -</t>
  </si>
  <si>
    <t>Rect.  4000207601 / Agrupacion Revista Esp. Dcho.Administrativo, ARCHIVO</t>
  </si>
  <si>
    <t>Rect.  4000207605 / Agrupacion Revista Esp. Dcho.Administrativo, ARCHIVO</t>
  </si>
  <si>
    <t>Agrupacion Revista Esp. Dcho.Administrativo, ASESORIA JURIDICA (ARCHIVO)</t>
  </si>
  <si>
    <t>Agrupacion Revista Esp. Dcho.Administrativo, URBANISMO (ARCHIVO)</t>
  </si>
  <si>
    <t>INSERCIÓN PUBLICITARIA (ILUMINACIÓN MONUMENTOS) EN EL:MUNDO, SUPLEMENTO INNOVADORES DEL 14/04/15</t>
  </si>
  <si>
    <t>SUSCRIPCIONES AÑO 2015 A EL NORTE DE CASTILLA CONCEJALÍAS Y SERVICIOS - ARCHIVO -</t>
  </si>
  <si>
    <t>EUROPA PRESS DELEGACIONES, S.A.</t>
  </si>
  <si>
    <t>ACCESO A SERVICIO CONJUNTO DE NOTICIAS AGENCIA EUROPA PRES MES FEBRERO</t>
  </si>
  <si>
    <t>ACCESO SERVICIO CONJUNTO DE NOTICIASAGENCIA EUROPA PRESS, MES DE MARZO.</t>
  </si>
  <si>
    <t>ACCESO A SERVICIO CONJUNTO AGENCIA NOTICIAS MES ABRIL - GABINETE DE PRENSA</t>
  </si>
  <si>
    <t>ACCESO AL SERVICIO CONJUNTO DE NOTICIAS AGENCIA EUROPA PRESS. MAYO 2015</t>
  </si>
  <si>
    <t>ATENCION AL PUBLICO EXPOSICION ""VALLADOLID CIUDAD HEROICA"" MES MARZO - ARCHIVO -</t>
  </si>
  <si>
    <t>ATENCION AL PUBLICO PARA EXPOSICION ""VALLADOLID CIUDAD HEROICA"" MES MAYO -ARCHIVO-</t>
  </si>
  <si>
    <t>FELIPE FERNANDEZ FRADE</t>
  </si>
  <si>
    <t>OTROS GASTOS GABINETE: REPORTAJES FOTOGRAFICOS ENERO A ABRIL, PRENSA</t>
  </si>
  <si>
    <t>OTROS GASTOS GABINETE: REPORTAJES 12/MAYO JORNADA PUERTAS ABIERTAS COMISARIA DELICIAS</t>
  </si>
  <si>
    <t>FELIX RIOJA IÑARRA</t>
  </si>
  <si>
    <t>COSTAS RECURSO 97/2014,TRIBUNAL SUPERIOR DE JUSTICIA, MANYREMAN S.L.</t>
  </si>
  <si>
    <t>OTROS GASTOS DIVERSOS , R.I.</t>
  </si>
  <si>
    <t>OTROS GASTOS DIVERSOS, R.I.</t>
  </si>
  <si>
    <t>OTROS GASTOS DIVERSOS, MATERIALES ACTOS OFICIALES, R.I.</t>
  </si>
  <si>
    <t>GRUPO LINCE ASPRONA S.L.</t>
  </si>
  <si>
    <t>DESTRUCCION PERIODICA DOCUMENTOS MES MARZO, ARCHIVO</t>
  </si>
  <si>
    <t>DESTRUCCION DOCUMENTOS CONFIDENCIALES MES ABRIL - ARCHIVO -</t>
  </si>
  <si>
    <t>DESTRUCCION DE DOCUMENTOS CONFIDENCIALES MES MAYO, ARCHIVO</t>
  </si>
  <si>
    <t>HYBRID CAR,S.A.</t>
  </si>
  <si>
    <t>REPARAC. VEH. TOYOTA PRIUS 0669 DHJ, R.I.</t>
  </si>
  <si>
    <t>IGLESIAS COMUNICACION, S.L.</t>
  </si>
  <si>
    <t>INSERTAR CUÑAS PUBLICITARIAS EN RADIO SOBRE FERIA DEL LIBRO 2015</t>
  </si>
  <si>
    <t>OTROS SUMINISTROS PARA TRABAJOS DE IMPRENTA: REVISTAS DE CASAS REGIONALES</t>
  </si>
  <si>
    <t>OTROS GASTOS DIVERSOS, ACTOS DIA DEL EJERCITO, JUNIO 2015, R.I.</t>
  </si>
  <si>
    <t>J.M.B.ALCAÑIZ, S.L.</t>
  </si>
  <si>
    <t>MONTAJE Y DESMONTAJE PANTALLA ""FORO DEPORTE"", ARCHIVO</t>
  </si>
  <si>
    <t>JADE MUSICAL,S.L.</t>
  </si>
  <si>
    <t>OTROS GASTOS DIVERSOS EQUIPO LUZ-SONIDO  ACERA RECOLETOS. R.I.</t>
  </si>
  <si>
    <t>SUMINSITRO DE MATERIALES VARIOS PARA LA IMPRENTA</t>
  </si>
  <si>
    <t>JORGE DELEITO GARCIA</t>
  </si>
  <si>
    <t>GASTOS RECURSO DE CASACION MIREYA BLANCO</t>
  </si>
  <si>
    <t>GASTOS DE RECURSO CASACION 1005/13, ECOLOGISTAS EN ACCION (LALD)</t>
  </si>
  <si>
    <t>SUMINISTRO COMBUSTIBLE VEHICULOS OFICIALES MARZO-2015, R.I.</t>
  </si>
  <si>
    <t>SUMINISTRO COMBUSTIBLES VEHICULOS OFICIALES, MAYO-2015, R.I.</t>
  </si>
  <si>
    <t>KLEIMGRAF, S.L.</t>
  </si>
  <si>
    <t>OTROS SUMINISTROS PARA TRABAJOS DE IMPRENTA: JUEGOS N-KOVER</t>
  </si>
  <si>
    <t>LARRAZ GRUPO EMPRESARIAL, S.A.</t>
  </si>
  <si>
    <t>OTROS GASTOS DIVERSOS, BANDERAS DIPUTACIONES, RI.</t>
  </si>
  <si>
    <t>LIBNOVA, S.L.</t>
  </si>
  <si>
    <t>ACTUALIZACIONES Y CALIBRACIONES DIGIBOOK - ARCHIVO MUNICIPAL -</t>
  </si>
  <si>
    <t>ESCANER COPIBOOK RGB SG +2M / COMMENT|LOCALIZADOR: 152.002.001 / COMMENT|n/s 274368, ARCHIVO</t>
  </si>
  <si>
    <t>LOGINTEGRAL 2000 S.A.U</t>
  </si>
  <si>
    <t>10 Suscripciones MUNDO 010115 A 311215, CONCEJALIAS - ARCHIVO -</t>
  </si>
  <si>
    <t>LORENTE BULNES, S.L.</t>
  </si>
  <si>
    <t>ABONO RESTO DEL PAGO PRINICIPAL EN CUMPLIMIENTO DEL AUTO DEL JC 3, DE 24-3-2015. SOBRE RECLAMACIÓN RP CAJA DUERO.</t>
  </si>
  <si>
    <t>LUIS F. TORICES  PEREZ</t>
  </si>
  <si>
    <t>OTROS TRABAJOS REALIZADOS POR OTRAS EMPRESAS, R.P. ENERO, 2015</t>
  </si>
  <si>
    <t>OTROS TRABAJOS REALIZADOS POR OTRAS EMPRESAS R.P. FEBRERO 2015</t>
  </si>
  <si>
    <t>OTROS TRABAJOS REALIZADOS POR OTRAS EMPRESAS, R.P. MARZO-2015, R.I.</t>
  </si>
  <si>
    <t>OTROS TRABAJOS REALIZADOS POR OTRAS EMPRESAS, R.P. DIC-2014, R.I.</t>
  </si>
  <si>
    <t>OTROS TRABAJOS REALIZADOS POR OTRAS EMPRESAS, R.P. ABRIL-2015</t>
  </si>
  <si>
    <t>OTROS SERVICIOS REALIZADOS POR OTRAS EMPRESAS, R.P. MAYO-2015, R.I.</t>
  </si>
  <si>
    <t>MAQUINARIA ARTES GRAFICAS HARTMANN, S.L.U.</t>
  </si>
  <si>
    <t>REPARACIÓN Y MANTENIMIENTO MÁQUINA SM 74-2-P Nº 622706, IMPRENTA</t>
  </si>
  <si>
    <t>MARIA ESTHER PEREZ RUIZ</t>
  </si>
  <si>
    <t>HONORARIOS POR NOTA SIMPLE EMITIDA POR EL REGISTRO MERCANTIL DE VALLADOLID</t>
  </si>
  <si>
    <t>SUMINSITRO DE REVELADOR NEGATIVO PARA TRABAJOS DE IMPRENTA.</t>
  </si>
  <si>
    <t>SUMINISTRO DE TELA LIMPIEZA SONTARA PARA TRABAJOS DE IMPRENTA</t>
  </si>
  <si>
    <t>OTROS SUMINISTROS PARA TRABAJOS IMPRENTA: 7 ENVASES TINTA DIVERSOS COLORES</t>
  </si>
  <si>
    <t>SUMINISTRO DE 40 CARTUCHOS DE TINTA DE VARIOS COLORES PARA TRABAJOS DE IMPRENTA</t>
  </si>
  <si>
    <t>SUMIISTRO DE REGENERADOR NEGATIVO VIOLETA PARA TRABAJOS DE IMPRENTA</t>
  </si>
  <si>
    <t>OTROS SUMINISTROS PARA TRABAJOS DE IMPRENTA: PLANCHAS VIOLET</t>
  </si>
  <si>
    <t>PLACAS Y ROTULOS INDUSTRIALES, S.L.</t>
  </si>
  <si>
    <t>OTROS GASTOS DIVERSOS, PLACAS MONUMENTO HISPANIDAD, R.I.</t>
  </si>
  <si>
    <t>OTROS GASTOS DIVERSOS PLACAS MONUMENTO DE LA HISPANIDAD, R.I.</t>
  </si>
  <si>
    <t>PRODUCTOS DE CONSERVACION, S.A.</t>
  </si>
  <si>
    <t>MATERIALES PARA RESTAURACION DOCUMENTOS - ARCHIVO -</t>
  </si>
  <si>
    <t>PRODUCZONE, S.L.</t>
  </si>
  <si>
    <t>OTROS GASTOS: GRABACIÓN ""INAUGURACIÓN ASCENSOR DE LA CATEDRAL""</t>
  </si>
  <si>
    <t>RECALL INFORMATION MANAGEMENT, S.A.</t>
  </si>
  <si>
    <t>SUSCRIPCION LIBRO VERDE FEB-JUN-OCT (2015 Dpto Contabilidad) - ARCHIVO -</t>
  </si>
  <si>
    <t>SUSCRIP. TRIBUTOS LOCALES, JUNIO 2015 - MAYO 2016 (GESTIÓN RECAUD.) - ARCHIVO -</t>
  </si>
  <si>
    <t>SUSCRIPCION REVISTA TRIBUTOS LOCALES JUNIO/15 A MAYO/16 (TESORERIA) - ARCHIVO -</t>
  </si>
  <si>
    <t>STEMAB RESTAURACION DOCUMENTAL, S.L.</t>
  </si>
  <si>
    <t>UTILES VARIOS PARA TRABAJOS ARCHIVO</t>
  </si>
  <si>
    <t>OTROS SUMINISTROS: ROLLOS TRAPOS TORK PARA IMPRENTA MUNICIPAL</t>
  </si>
  <si>
    <t>OTROS SUMINISTROS PARA TRABAJOS DE IMPRENTA: CUADRATILLOS GUILLOTINA Y ADIGUM</t>
  </si>
  <si>
    <t>SUMINSITRO DE ALCOHOL Y AGUA DESTILADA PARA TRABAJOS DE IMPRENTA</t>
  </si>
  <si>
    <t>SUMINISTRO DE PLANCHAS VIOLETA PARA TRABAJOS IMPRENTA</t>
  </si>
  <si>
    <t>REPARAC. VEHIC. OFIC. RENAULT TRAFIC. 0109 DSX, R.I.</t>
  </si>
  <si>
    <t>TEOFILO SERNA MORALES</t>
  </si>
  <si>
    <t>CIERRE ACF Nº 8 GASTOS LOCOMOCION A FAVOR DE TEOFILO SERNA MORALES</t>
  </si>
  <si>
    <t>SUMINISTRO DIARIO DE UN EJEMPLAR PERIÓDICO ABC MES MARZO PARA MEDIOS COMUNICACION</t>
  </si>
  <si>
    <t>SUMINISTRO DE PRENSA DIARIA MES DE MARZO PARA ALCALDÍA</t>
  </si>
  <si>
    <t>SUMINISTRO UN EJEMPLAR DIARIO PERIÓDICO ABC PARA MEDIOS DE COMUNICACION, ABRIL</t>
  </si>
  <si>
    <t>SUMINISTRO DE PRENSA DIARIA PARA ALCALDIA MES DE ABRIL.</t>
  </si>
  <si>
    <t>SUMINISTRO DE PERIODICOS MES MAYO PARA ALCALDÍA</t>
  </si>
  <si>
    <t>SUMINISTRO DIARIO DE UN EJEMPLAR DEL PERIODICO ABC MES MAYO, GABINETE PRENSA</t>
  </si>
  <si>
    <t>TIMINA BARBERO DE SANTIAGO</t>
  </si>
  <si>
    <t>SUMINISTRO VESTUARIO 2015 PERSONAL REGIMEN INTERIOR</t>
  </si>
  <si>
    <t>SERVICIO MENSAJERIA MES MARZO, ALCALDIA</t>
  </si>
  <si>
    <t>2015-02-24 ESTANDAR 1583256 ENVIO DOCUMENTACIÓN A PROCURADOR EN MADRID  4704669877  1 1.000 S 0.68, SECRETARIA</t>
  </si>
  <si>
    <t>ENVIOS REALIZADOS POR MENSAJERIA, R.I.</t>
  </si>
  <si>
    <t>ENVIOS REALIZADOS POR MENSAJERIA MARZO-2015, R.I.</t>
  </si>
  <si>
    <t>TRIBUNA CONTENIDOS DIGITALES, S.L.U.</t>
  </si>
  <si>
    <t>INSERCION PUBLICITARIA EN TRIBUNA GRUPO ( ""Teatro de la Calle de Valladolid"" Banner 300x300 en HOME 9 Cabeceras  )</t>
  </si>
  <si>
    <t>OTROS SUMINISTROS PARA TRABAJOS DE IMPRENTA: FOLLETO GALA TAURINA,</t>
  </si>
  <si>
    <t>SUMINISTRO DE RESMAS PARA DIPTICOS PASOS SUBTERRÁNEOS, IMPRENTA</t>
  </si>
  <si>
    <t>SUMINSITRO DE ROLLOS INKYET PARA TRABAJOS IMPRENTA MUNICIPAL.-</t>
  </si>
  <si>
    <t>SUMINISTRO A IMPRENTA DE RESMA ESTUCADO. ""PRODUCTOS COMUNIDADES""</t>
  </si>
  <si>
    <t>PAPEL PARA CONFECCIÓN DOCUMENTOS- ARCHIVO -</t>
  </si>
  <si>
    <t>WOLTERS KLUWER ESPAÑA, S.A.</t>
  </si>
  <si>
    <t>(PWKE011) PORTAL REVISTAS WKE - AYUNTAMIENTO DE VALLADOLID (SUSCRIPCION PERIODO 04-2015 A 03-2016 ) / (A5000) - ARCHIVO</t>
  </si>
  <si>
    <t>EL CONSULTOR URBANISTICO ACC.CONCURR.ADIC.RED (SUSCRIPCION PERIODO 01-2015 A 12-2015), ARCHIVO</t>
  </si>
  <si>
    <t>ALQUILER MAQ. FOTOCOP. 7125VS, ENERO 2015, R.I.</t>
  </si>
  <si>
    <t>ALQUILER MAQ. FOTOCOP. 7125 VS, FEB-2015. R.I.</t>
  </si>
  <si>
    <t>ALQUILER MAQ. FOTOCOP. 7125,  21/60 MARZO-2015, R.I.</t>
  </si>
  <si>
    <t>ALQUILER MAQ. FOTOCOP. 7125 22/60, ABRIL-2015, R.I.</t>
  </si>
  <si>
    <t>ALQUILER MAQ. FOTOCOP 7125 VS, R.I.</t>
  </si>
  <si>
    <t>ALQUILER MAQ. FOTOCOP. 7125 CUOTA 23/60, MAYO-2015</t>
  </si>
  <si>
    <t>ALQUILER JUNIO MAQ. FOTOCOP. 7125 VS  CUOTA 24/60, R.I.</t>
  </si>
  <si>
    <t>GARRAFAS AGUA CENTRO CONSERVACION, C/SEMENTERA, ENERO-FEBRERO.</t>
  </si>
  <si>
    <t>MATERIALES PARA PARQUE C.G.S.URBANOS</t>
  </si>
  <si>
    <t>DISCOS PARA C.G.S.URBANOS</t>
  </si>
  <si>
    <t>ALQUILER CASETA Y TAMDEN PARA GESTION SERV. URBANOS</t>
  </si>
  <si>
    <t>ALQUILER CASETA 01/03/15-17/03/15, GESTIÓN SERV. URBANOS</t>
  </si>
  <si>
    <t>M. BANDEROLA OBRAS AYUNTAMIENTO, GESTION SERV. URBANOS</t>
  </si>
  <si>
    <t>Total Large Black &amp; White (112) 234 273056ZZ556 iR ADV C2025i MODEL NUM. KWT07639 ENERO-MARZO, CONC. URBANISMO</t>
  </si>
  <si>
    <t>Total B/N 179215 192520056ZZ556 IR3225NEU MODEL IR3225NEU NUM. DFK 32872, LICENCIAS ENERO A MARZO</t>
  </si>
  <si>
    <t>ALQUILER MES MARZO MAQUINA NUM. GNM92763, OFICINA GESTION VISADOS TELEMATICOS</t>
  </si>
  <si>
    <t>ALQUILER MES MARZO MAQUINA NUM. KWT07639, CONCEJALIA URBANISMO</t>
  </si>
  <si>
    <t>Total Large Black &amp; White (112) 592 669056ZZ556 IR2525I MODEL NUM. NZV02632 ENERO A MARZO, PLANEAMIENTO</t>
  </si>
  <si>
    <t>ALQUILER MES MARZO MAQUINA NUM. HRY04250, OCUPACION VIA PUBLICA</t>
  </si>
  <si>
    <t>ALQUILER MES MARZO MAQUINA NUM. GNM92850, LICENCIA OBRA MENOR</t>
  </si>
  <si>
    <t>ALQUILER MES MARZO MAQUINA NUM. NZT00818, GESTION SERV. URBANOS</t>
  </si>
  <si>
    <t>ALQUILER MES MARZO MAQUINA NUM. LYK51117, INFRAESTRUCTURAS</t>
  </si>
  <si>
    <t>COPIAS MAQUINA 1/ENERO A 31/MARZO, GESTION SERV. URBANOS</t>
  </si>
  <si>
    <t>ALQUILER MES MARZO MAQUINA NUM. NZX52389, GESTION SERV. URBANOS</t>
  </si>
  <si>
    <t>ALQUILER MES MARZO MAQUINA NUM. DFK32872, LICENCIAS</t>
  </si>
  <si>
    <t>ALQUILER MES MARZO MAQUINA NUM. NZV02632, PLANEAMIENTO</t>
  </si>
  <si>
    <t>ALQUILER IR ADV NUM. C5030IGNM92763 MES ABRIL, GESTION VISADOS TELEMATICOS</t>
  </si>
  <si>
    <t>COPIAS MAQUINA NUM. LYK51117 MES ABRIL, INFRAESTRUCTURAS</t>
  </si>
  <si>
    <t>Alquiler IR ADV C2220I NUM. LYK51117 MES ABRIL, SERVICIO DE INFRAESTRUCTURAS</t>
  </si>
  <si>
    <t>Alquiler IR3225NEU NUM. DFK32872 MES ABRIL, LICENCIAS PUERTA 19</t>
  </si>
  <si>
    <t>AlquilerIR ADV C2025I NUM. KWT07639 MES ABRIL, CONCEJALIA URBANISMO</t>
  </si>
  <si>
    <t>Alquiler IR2530I NUM. NZX52389 MES ABRIL, CENTRO DE GESTION DE SERV.URBANOS</t>
  </si>
  <si>
    <t>Alquiler IR2520I NUM. NZT00818 MES ABRIL, CENTRO DE GESTION DE SERV. URBANOS</t>
  </si>
  <si>
    <t>Alquiler IR ADV 4025I NUM. HRY04250 MES ABRIL,  SERV.OCUPACION DE LA VIA PÚBLICA</t>
  </si>
  <si>
    <t>COPIAS MAQUINA NUM. HRY04250, 1/FEBRERO A 30/ABRIL, SERV.OCUPACION DE LA VIA PÚBLICA</t>
  </si>
  <si>
    <t>Alquiler IR ADV C5030I NUM. GNM92850 MES ABRIL, LICENCIAS OBRA MENOR</t>
  </si>
  <si>
    <t>Alquiler IR2525I NUM. NZV02632 MES ABRIL, SERVICIO PLANEAMIENTO Y URBANISMO</t>
  </si>
  <si>
    <t>VESTUARIO PARA CENTRO GESTION SERV. URBANOS PERSONAL CONTRATADO POR 6 MESES</t>
  </si>
  <si>
    <t>EMISORA PARA MOTO DE GESTION SERV. URBANOS</t>
  </si>
  <si>
    <t>REPARACIONES VARIAS EN EMISORAS CENTRO GESTION SERV. URBANOS</t>
  </si>
  <si>
    <t>EMISORA MOTOROLA , ANTENA Y BATERÍA PARA CENTRO GESTION SERV. URBANOS</t>
  </si>
  <si>
    <t>TRABAJOS EN VEHICULO VA-4085-U, CENTRO GESTION SERVICIOS URBANOS.</t>
  </si>
  <si>
    <t>TRABAJOS EN VEHICULO 4746-FZF, CTRO.GESTION SERVICIOS URBANOS.</t>
  </si>
  <si>
    <t>TRABAJOS EN VEHICULO VA-4085-U, CTRO GESTION SERVICIOS URBANOS.</t>
  </si>
  <si>
    <t>TRABAJOS EN VEHICULO VA-8748-U, CTRO.GESTION SERVICIOS URBANOS.</t>
  </si>
  <si>
    <t>CEMENTO Y PALETS (CENTRO.G.S.URBANOS)</t>
  </si>
  <si>
    <t>PALETS DE CEMENTO PARA GESTION SERV. URBANOS</t>
  </si>
  <si>
    <t>PALETS DE MATERIALES PARA C.G.S.URBANOS</t>
  </si>
  <si>
    <t>POLVO DE ASFALTO NATURAL, GESTION SERV. URBANOS</t>
  </si>
  <si>
    <t>CAMBIOS DE CONTENEDOR EN PARQUE SEMENTERA</t>
  </si>
  <si>
    <t>CONTENEDOR. C/ SEMENTERA</t>
  </si>
  <si>
    <t>MATERIALES PARA CENTRO G.S.URBANOS</t>
  </si>
  <si>
    <t>COPIAS MÁQUINA FSQ30977 IR-2525I. DE 15/09/14 A 11/03/15. SAN BENITO, 1 3ª PLANTA</t>
  </si>
  <si>
    <t>Rect. Emit- 43 TRABAJOS DE ACONDICIONAMIENTO DE DESPACHOS I.T.E.</t>
  </si>
  <si>
    <t>MATERIALES PARA ALUMBRADO</t>
  </si>
  <si>
    <t>MATERIALES PARA C.G.S.URBANOS - ALUMBRADO</t>
  </si>
  <si>
    <t>MATERIALES PARA OBRAS, GESTION SERV. URBANOS</t>
  </si>
  <si>
    <t>MATERIALES PAVIMENTACIÓN C/ PLATA</t>
  </si>
  <si>
    <t>MATERIALES DIVERSOS PARA PAVIMENTACIÓN</t>
  </si>
  <si>
    <t>RENOVE SISTEMA SEGURIDAD IP EN NAVE ALUMBRADO 2 Y 3</t>
  </si>
  <si>
    <t>REPARACION CENTRAL KIT MANOS LIBRES VEHICULO 1039 DGB, SERV. URBANOS</t>
  </si>
  <si>
    <t>PINTURAS Y DISOLVENTES PARA OBRAS C.G.S.URBANOS</t>
  </si>
  <si>
    <t>PINTURA Y DISOLVENTE PARA GESTION SERV. URBANOS</t>
  </si>
  <si>
    <t>JUSTIFICANTES PRIMERA REPOSICIÓN ANTICIPO NUM.25</t>
  </si>
  <si>
    <t>BOTAS SEGURIDAD S3 PERSONAL CONTRATADO PARA CENTRO G.S.URBANOS 6 MESES</t>
  </si>
  <si>
    <t>POLVO ASFÁLTICO NATURAL</t>
  </si>
  <si>
    <t>GASOLINA MES MARZO, GESTION SERV. URBANOS</t>
  </si>
  <si>
    <t>GASOLINA MES ABRIL, S.INFRAESTRUCTURAS</t>
  </si>
  <si>
    <t>GASOLINA MES ABRIL PARA CENTRO GESTION SERV. URBANOS</t>
  </si>
  <si>
    <t>GASOLINA MES MAYO VEHICULOS CONTROL LEGALIDAD</t>
  </si>
  <si>
    <t>GASOLINA MES MAYO PARA VEHICULOS GESTION SERV. URBANOS</t>
  </si>
  <si>
    <t>GASOLINA MES MAYO VEHICULOS ALUMBRADO</t>
  </si>
  <si>
    <t>INFORMACION PUBLICA  ""PERIODICO EL MUNDO"" APROB. INICIAL REVISION P.G.O.U.</t>
  </si>
  <si>
    <t>ANUNCIO NORTE CASTILLA APERTURA PLAZO RENOVACION TERRAZAS AÑO 2015</t>
  </si>
  <si>
    <t>OTOPROTECTOR ISDIN PARA CENTRO GESTION SERV. URBANOS</t>
  </si>
  <si>
    <t>BALDOSAS VARIOS TIPOS PARA C.G.S.URBANOS</t>
  </si>
  <si>
    <t>ALQUILER DE MAQUINARIA PARA CENTRO G.S.URBANOS</t>
  </si>
  <si>
    <t>PERSIANA VENECIANA PARA GERENTE</t>
  </si>
  <si>
    <t>PIEDRA ARTIFICIAL PARA C.G.S.URBANOS</t>
  </si>
  <si>
    <t>KLINER GLAS  (Caja 12X1L) / CHROMA ZINK SPRAY (VD), C.G.S.URBANOS</t>
  </si>
  <si>
    <t>RECAMBIOS PARA VEHICULOS ALUMBRADO</t>
  </si>
  <si>
    <t>RECAMBIOS VEHÍCULOS PARA GEST. SERV. URB.</t>
  </si>
  <si>
    <t>RECAMBIOS PARA VEHICULOS ALUMBRADO PUBLICO DEL C.G.S.URBANOS</t>
  </si>
  <si>
    <t>ALQUILER MES MARZO 8/12 MAQUINA SANSUNG DE DELINEACION</t>
  </si>
  <si>
    <t>COPIAS SAMSUNG 26/NOV/14 A 27/FEB/15, S.INFRAESTRUCTURAS - DELINEACION</t>
  </si>
  <si>
    <t>COPIAS DE FOTOCOPIADORA PERIODO MARZO Z4BRB1DB300027, DELINEACION</t>
  </si>
  <si>
    <t>ALQUILER 9/12 MES ABRIL FOTOCOPIADORA DELINEACIÓN</t>
  </si>
  <si>
    <t>ALQUILER FOTOCOPIADORA SAMSUNG. MAYO 2015 CUOTA 10/12. S.INFRAESTRUCTURAS</t>
  </si>
  <si>
    <t>REPARACION MAQUINARIA DE CENTRO GESTION SERV. URBANOS</t>
  </si>
  <si>
    <t>AUTOGAS MES FEBRERO VEHICULO 0556 FVP, DISCIPLINA URBANISTICA</t>
  </si>
  <si>
    <t>AUTOGAS MES MARZO VEHICULO 5466 GHW, CENTRO GESTION SERV. URBANOS</t>
  </si>
  <si>
    <t>AUTOGAS MES MARZO VEHICULO 05556 FVP, DISCIPLINA URBANISTICA</t>
  </si>
  <si>
    <t>AUTOGAS MES MARZO VEHICULO 9992 FVL, CENTRO GESTION SERV. URBANOS</t>
  </si>
  <si>
    <t>AUTOGAS MES ABRIL VEHICULO 0556 FVP, DISCIPLINA URBANISTICA</t>
  </si>
  <si>
    <t>AUTOGAS MES ABRIL, VEHICULO 9992 FVL DE CENTRO GESTION SERV. URBANOS</t>
  </si>
  <si>
    <t>AutoGas / EFITEC 95 N MES ABRIL, VEHICULO 5466 GHW DE CENTRO GESTION SERV. URBANOS</t>
  </si>
  <si>
    <t>AUTOGAS MES MAYO VEHICULO 9992 FVL, CENTRO GESTION SERV. URBANOS</t>
  </si>
  <si>
    <t>AUTOGAS MES MAYO VEHICULO 5466 GHW, CENTRO GESTION SERV. URBANOS</t>
  </si>
  <si>
    <t>ALQUILER MAQUINA MM223, CONTROL LEGALIDAD, MARZO.</t>
  </si>
  <si>
    <t>CUOTA MES ABRIL MAQUINA CONTROL LEGALIDAD</t>
  </si>
  <si>
    <t>COPIAS MAQUINA CONTROL LEGALIDAD URBANISTICA 28-2/31-3-2015</t>
  </si>
  <si>
    <t>ALQUILER MES MAYO COPIADORA CONTROL LEGALIDAD</t>
  </si>
  <si>
    <t>REPARACIÓN VEHICULO 5466-GHW, C.G.S.URBANOS</t>
  </si>
  <si>
    <t>TRABAJOS EN VEHICULO 0651-DND, C.G.S.URBANOS</t>
  </si>
  <si>
    <t>REPARACIÓN FALLO INYECCIÓN. VEHICULO 5466GHW, INFRAESTRUCTURAS</t>
  </si>
  <si>
    <t>SUSTITUCION CENTRALITA DE GAS INSTALACIONES CALEFACCION EDIF. SANTA ANA  (*MANTENIMIENTO)</t>
  </si>
  <si>
    <t>ALQUILER MÁQUINA MOTONIVELADORA Y DE CAMIÓN BAÑERA</t>
  </si>
  <si>
    <t>ALQUILER BATERIA PARA VEHICULO 9207 HPX ENERO A MARZO, GESTION SERV. URBANOS</t>
  </si>
  <si>
    <t>Adecuación ECA a plataforma elevadora Simon Cella D/36R con Nº de serie ""TR752"" , C.G.S.URBANOS</t>
  </si>
  <si>
    <t>BERNER MONTAJE Y FIJACION, S.L.</t>
  </si>
  <si>
    <t>BLAPE, S.L.</t>
  </si>
  <si>
    <t>CARLOS BERNARDO  FERNANDEZ</t>
  </si>
  <si>
    <t>CIA. DE ASFALTOS DE MAESTU S.A.</t>
  </si>
  <si>
    <t>EQUIPOS Y SERVICIOS OFIMATICOS DE VALLADOLID S.L.</t>
  </si>
  <si>
    <t>ESGUEVA REFORMAS PINTURA Y CONSTRUCCION, S.L.</t>
  </si>
  <si>
    <t>JESUS JOSE MARIA DELGADO  MUNILLA</t>
  </si>
  <si>
    <t>JOSE IGNACIO CARRASCOSA  MADARIAGA</t>
  </si>
  <si>
    <t>JOSE JAVIER VAZQUEZ  MINGUELA</t>
  </si>
  <si>
    <t>JUAN ANTONIO IGLESIAS  FIGUEROS</t>
  </si>
  <si>
    <t>LUIS MIGUEL AVILA  MARTIN</t>
  </si>
  <si>
    <t>PAULINO LOPEZ ,S.L.</t>
  </si>
  <si>
    <t>PEGAMO PISUERGA, S.L.</t>
  </si>
  <si>
    <t>PERSIANAS LA MORA S.L</t>
  </si>
  <si>
    <t>PIEDRA NATURAL ASERRADA Y  DE CANTERIA,S.L</t>
  </si>
  <si>
    <t>QUIMICA IINDUSTRIAL MEDITERRANEA, S.L.U</t>
  </si>
  <si>
    <t>RECAMBIOS POMAUTO,S.L.</t>
  </si>
  <si>
    <t>TALLERES MALGON, S.L.</t>
  </si>
  <si>
    <t>TRANSPORTES OLID Y CIA, S.L.</t>
  </si>
  <si>
    <t>MATERIAL DE SANEAMIENTO C.P. M.MOLINA; P.LEON; M.ESCOBAR; I.CATOLICA; PERAL; V.ALEIXANDRE; A.MORER; M.BARO; G.RIOS</t>
  </si>
  <si>
    <t>MATRIALES DE SANEAMIENTO PARA COLEGIOS: P. PICASSO; T. GALVAN; L FELIPE; EL PERAL; C COLON, M. HERNANDEZ; GINER; Y OTROS</t>
  </si>
  <si>
    <t>MATERIALES MANTENIMIENTO COLEGIOS: GINER DE LOS RIOS, P. PICASSO, M CERVANTES, G CORDOBA, ALLUE, IÑIGO TORO ETC.</t>
  </si>
  <si>
    <t>MATERIALES COLEGIO PABLO PICASSO</t>
  </si>
  <si>
    <t>MATERIALES FONTANERIA PARA CP MIGUEL ISCAR Y FRANCISCO PINO</t>
  </si>
  <si>
    <t>MATERIALES FONTANERIA PARA C.P. L.FELIPE, M.BARO, F.PINO, P.PICASSO, F.G.LORCA, T.GALVAN, N.S.DUERO, G.GALAN y A.BERRUG.</t>
  </si>
  <si>
    <t>MATERIAL DE SANEAMIENTO PARA CENTROS CIVICOS</t>
  </si>
  <si>
    <t>MATERIALES FONTANERIA PARA CENTROS CÍVICOS</t>
  </si>
  <si>
    <t>MATERIALES ELECTRICIDAD  PARA CC PILARICA</t>
  </si>
  <si>
    <t>OBSEQUIOS  PARA PARTICIPANTES XV JORNADAS TEATRO INFANTIL, ASOC. VEC.  BARRIO DELICIAS</t>
  </si>
  <si>
    <t>ALMACENES CAMARA, S.A.</t>
  </si>
  <si>
    <t>MATERIALES VARIOS PARA SERVICIO DE INFORMACIÓN - ELECCIONES, REGISTRO Y GEST. PADRÓN</t>
  </si>
  <si>
    <t>ALQUILER MAQUINA PANASONIC DP-8045,KGA0003087, DPTO.COMUNICACION ADMV., ABRIL</t>
  </si>
  <si>
    <t>COPIAS MAQUINA PANASONIC DP-1820, AEP3VK00088, INFORMACION Y REGISTRO.-</t>
  </si>
  <si>
    <t>COPIAS MAQINA PANASONIC DP-8045,KGA0003087, COMUNICACION ADMTIVA.</t>
  </si>
  <si>
    <t>COPIAS MAQUINA PANASONIC DP-1520, FDG3VP01148, COMUNICACION E INFORMACION</t>
  </si>
  <si>
    <t>ALQUILER MAQUINA PANASONIC DP-1820, AEP2VK00088, INFORMACION, MES DE ABRIL.</t>
  </si>
  <si>
    <t>ALQUILER MÁQUINA PANASONIC DP-1820. MAYO 2015, INFORMACION GEOG. S. BENITO</t>
  </si>
  <si>
    <t>ALQUILER FOTOCOPIADORA SHARP MXM354. MAYO 2015 COMUNICACIONES</t>
  </si>
  <si>
    <t>ALQUILER JUNIO PANASONIC DP-1820, SERVICIO DE INFORMACIÓN Y REGISTRO- INF. GEOG.</t>
  </si>
  <si>
    <t>ALQUILER FOTOCOPIADORA SHARP MXM354 MES JUNIO 2015. COMUNICACIÓNES - INFORMACIÓN</t>
  </si>
  <si>
    <t>ALQUILER FOTOCOPIADORA  PANASONIC DP-C405, PARTICIPACION CIUDADANA</t>
  </si>
  <si>
    <t>ALQUILER FOTOCOPIADORA PANASONIC DP-C405, EHPCT00022C, COLOR, PART.CIUDANANA,ABRIL</t>
  </si>
  <si>
    <t>ALQUILER FOTOCOPIADORA MAYO 2015. MÁQUINA PANASONIC DP-C405, PART. CIUDADANA</t>
  </si>
  <si>
    <t>ALQUILER FOTOCOPIADORA PANASONIC DP-C405, PART. CIUDADANA</t>
  </si>
  <si>
    <t>REPARACION AVERIA ASCENSOR EN CC. PILARICA</t>
  </si>
  <si>
    <t>REPARACION AVERIA EN ASCENSOR CC. DELICIAS</t>
  </si>
  <si>
    <t>REPARACION ASCENSOR DE CC. DELICIAS</t>
  </si>
  <si>
    <t>ASISTENCIA TECNICA INDUSTRIAL, S.A.E.</t>
  </si>
  <si>
    <t>INSPECCION DIA 12/FEBRERO EN ASCENSOR COLEGIO MACIAS PICAVEA</t>
  </si>
  <si>
    <t>INSPECCION DIA 10/ABRIL EN ASCENSOR COLEGIO PARQUE ALAMEDA</t>
  </si>
  <si>
    <t>INSPECCION DIA 10/ABRIL EN ASCENSOR COLEGIO FCO. DE QUEVEDO CL. CABALLERO</t>
  </si>
  <si>
    <t>ASOC. CULTURAL DANZA ESPANOLA VALLADOLID</t>
  </si>
  <si>
    <t>ACTUACIÓN DANZA  EN CENTRO CÍVICO JOSÉ MOSQUERA EL 24/04/2015</t>
  </si>
  <si>
    <t>ASOCIACION CULTURAL COLORITO-COLORATA</t>
  </si>
  <si>
    <t>ACTUACION MES ABRIL EN CENTROS CIVICOS EN MENUDO FIN DE SEMANA</t>
  </si>
  <si>
    <t>ANIMACION INFANTIL EN CC. PARQUESOL</t>
  </si>
  <si>
    <t>ACTUACION MAGIA OSCAR ESCALANTE EN CC. PARQUESOL, MENUDO FIN DE SEMANA</t>
  </si>
  <si>
    <t>ACTUACIÓN MAGIA OSCAR ESCALANTE C.C. JOSE LUIS MOSQUERA</t>
  </si>
  <si>
    <t>ASOCIACION MEDITERRANEA DANZA</t>
  </si>
  <si>
    <t>ACTUACIÓN 25/04/2015 EN CENTRO CIVICO ""BAILARIN VICENTE ESCUDERO""</t>
  </si>
  <si>
    <t>ASOCIACION POETA BULULU</t>
  </si>
  <si>
    <t>COLABORACION ARTISTICA DIA INTERNACIONAL DE LA MUJER EN CENTROS CIVICOS</t>
  </si>
  <si>
    <t>ASOCIACIÓN PUNTO FLAMENCO</t>
  </si>
  <si>
    <t>ACTUACION 28/ABRIL, DIA DE LA DANZA EN TEATRO CANTERAC</t>
  </si>
  <si>
    <t>ASOCIACION VALLISOLENAGO</t>
  </si>
  <si>
    <t>DIA INTERNACIONAL DANZA EN CC. VICENTE ESCUDERO, ""TANGO Y SU HISTORIA""</t>
  </si>
  <si>
    <t>REPRESENTACION ""LOS DINOSAURIOS, EL MUSICAL"" EN CC. JOSE MOSQUERA</t>
  </si>
  <si>
    <t>AXEL SPRINGER ESPAÑA, S.A.</t>
  </si>
  <si>
    <t>SUSC. PERSONAL COMPUTER &amp; (NUMEROS 147-158), BIBLIOTECAS. DIECISIETE SUSCRIPCIONES</t>
  </si>
  <si>
    <t>BOWE SYSTEC, S.A.</t>
  </si>
  <si>
    <t>MANTENIMIENTO PLEGADORA-CERRADORA ENERO A MARZO</t>
  </si>
  <si>
    <t>C.BARQUERO, S.A.</t>
  </si>
  <si>
    <t>CINTAS BLANCO/NEGRO PARA BIBLIOTECAS</t>
  </si>
  <si>
    <t>TELEFONIA Red corporativa ( Otros Servicios/Ajustes Id: 650060803 ) / Banda Ancha 30Mb/3Mb ,CTROS CIVICOS, ENERO-FEBRERO</t>
  </si>
  <si>
    <t>TELEFONIA SERVICIOS Y ALTAS MES ABRIL DE CENTROS CIVICOS</t>
  </si>
  <si>
    <t>MATERIAL ELECTRICO PARA BIBLIOTECAS FCO. PINO Y BLAS PARAJERO</t>
  </si>
  <si>
    <t>MATERIAL ELECTRICO PARA BIBLIOTECA MARTIN ABRIL</t>
  </si>
  <si>
    <t>MATERIAL ELECTRICO (BASE 6TO LEGRAND 694636 C/INT) PARA BIBLIOTECA BLAS PAJARERO</t>
  </si>
  <si>
    <t>CANALETA MT CANAL LEGRAND 30092  SUELO 50X12 GRIS PARA BIBLIOTECA MARTIN ABRIL</t>
  </si>
  <si>
    <t>BRIDA    UNEX 2278-0  7,6X709 NEGRO / BRIDA    UNEX 2249-0  4,8X370 NEGRO, PARA ELECCIONES MAYO 2015</t>
  </si>
  <si>
    <t>MATERIAL ELECTRICO PARA CC. PARQUESOL</t>
  </si>
  <si>
    <t>LAMPARA  PH MHN-TD  70W/842 4200K 73398615 / TASA ECORAEE PARA CC. JOSE MOSQUERA</t>
  </si>
  <si>
    <t>MATERIAL ELECTRICO PARA PART. CIUDADANA</t>
  </si>
  <si>
    <t>CAMINO GOMEZ S.L.</t>
  </si>
  <si>
    <t>REPARACIÓN MICROONDAS, C CIVICO JOSE MARIA LUELMO</t>
  </si>
  <si>
    <t>UBICACION REPETIDOR, INFORMACION</t>
  </si>
  <si>
    <t>MATERIALES PARA COLEGIO GINER DE LOS RIOS</t>
  </si>
  <si>
    <t>MATERIALES PARA OBRAS EN COLEGIO PUBLICO GONZALO DE BERCEO</t>
  </si>
  <si>
    <t>MATERIALES PARA OBRA EN COLEGIO GOMEZ BOSQUE</t>
  </si>
  <si>
    <t>MATERIALES CONSTRUCCION PARA CC. RONDILLA</t>
  </si>
  <si>
    <t>ALQUILER 24/MARZO A 23/ABRIL MAQUINA CHD632951 INFORMACION 1ª PLANTA</t>
  </si>
  <si>
    <t>ALQUILER 15/MARZO A 14/ABRIL Y COPIAS 17/FEB A 16/MARZO, REGISTRO BAJA IZDA.</t>
  </si>
  <si>
    <t>ALQUILER 15/MARZO A 14/ABRIL Y COPIAS 17/FEB A 16/MARZO, REGISTRO BAJA DCHA.</t>
  </si>
  <si>
    <t>ALQUILER 15/MARZO A 14/ABRIL Y COPIAS 17/FEB A 16/MARZO, POBLACION</t>
  </si>
  <si>
    <t>ALQUILER 1/MARZO A 30/ABRIL FSH714433, INFOMACION GEOGRAFICA</t>
  </si>
  <si>
    <t>ALQUILER MAQUINA TOSHIBA E-STUDIO 163, POBLACION. 15-11-2014/14-01-2015.</t>
  </si>
  <si>
    <t>ALQUILER EQUIPO TOSHIBA E-STUDIO 163. PLANTA BAJA IZQUIERDA</t>
  </si>
  <si>
    <t>ALQUILER EQUIPO TOSHIBA. PLANTA BAJA DERECHA</t>
  </si>
  <si>
    <t>ALQUILER EQUIPO TOSHIBA E-STUDIO 163. PLANTA BAJA POBLACIÓN</t>
  </si>
  <si>
    <t>ALQUILER 24/ABRIL A 23/MAYO FOTOCOPIADORA SERV. INFORMACIÓN (PRIMERA PLANTA)</t>
  </si>
  <si>
    <t>ALQUILER MAYO-JUNIO 2015 MAQUINA FSH714433, INFORMACION GEOGRAFICA STA ANA</t>
  </si>
  <si>
    <t>ALQUILER FOTOCOPIADORA CHK689947 DE 15/05 A 14/06. PLANTA BAJA IZDA. INFORMACION</t>
  </si>
  <si>
    <t>ALQUILER FOTOCOPIADORA  CHK689947 Y COPIAS DE 16/04 A 15/05, VEST. INFORMACION</t>
  </si>
  <si>
    <t>ALQUILER COPIADORA TOSHIBA. PLANTA BAJA. POBLACIÓN</t>
  </si>
  <si>
    <t>CUOTA FIJA (24/05/15-23/06/15). REGISTRO. PRIMERA PLANTA</t>
  </si>
  <si>
    <t>ALQUILER FOTOCOPIADORA DE 15/06/15 A 14/07/15.INFORMACIÓN Y REGISTRO. PLANTA BAJA DERECHA</t>
  </si>
  <si>
    <t>ALQUILER MENSUAL DE 15/06/15 A 14/07/15. COPIAS. INFORMACIÓN Y REGISTRO. PLATA BAJA IZQUIERDA</t>
  </si>
  <si>
    <t>ALQUILER MENSUAL. DE 15/06/15 A 14/07/15. PLANTA BAJA. POBLACIÓN</t>
  </si>
  <si>
    <t>COMUNIDAD DE PROPIETARIOS RESIDENCIAL SAN ISIDRO</t>
  </si>
  <si>
    <t>ATRASOS CUOTAS COMUNIDAD NOV/2010 A DIC/2013, LOCAL STA. Mª DE LA CABEZA, 12</t>
  </si>
  <si>
    <t>CUOTAS COMUNIDAD AÑO 2014 DEL LOCAL NUM. 12 C/SANTA MARIA DE LA CABEZA</t>
  </si>
  <si>
    <t>GASTOS COMUNIDAD ENERO A JUNIO DEL LOCAL NUM. 12 EN CL. SANTA MARIA CABEZA, 9-19</t>
  </si>
  <si>
    <t>COMUNIDAD PLAZA DEL VIEJO COSO, 1-8</t>
  </si>
  <si>
    <t>CUOTAS COMUNIDAD LOCAL 7, DICIEMBRE 2013-ABRIL 2015. LOCAL PLAZA VIEJO COSO</t>
  </si>
  <si>
    <t>COMUNIDAD PROPIETARIOS NELSON MANDELA 7, MARTIN LUTERO 4, M.OSCAR ROMERO, 3</t>
  </si>
  <si>
    <t>GASTOS COMUNIDAD LOCALES NUM. 2 Y 3 NELSON MANDELA-MARTIN LUTERO, AÑO 2014</t>
  </si>
  <si>
    <t>GASTOS COMUNIDAD LOCALES NUM. 2 Y 3 NELSON MANDELA Y MARTIN LUTERO, 1ER. TRIM. 2015</t>
  </si>
  <si>
    <t>CONTENEDOR ARENA. COLEGIO NARCISO ALONSO CORTÉS</t>
  </si>
  <si>
    <t>RECARGA Y RETIMBRADO EXTINTORES CENTROS CIVICOS</t>
  </si>
  <si>
    <t>REALIZACION SIMULACRO INCENDIO CTRO.CIVICO PARQUESOL.</t>
  </si>
  <si>
    <t>SUMINISTRO Y SUSTITUCION DETECTOR OPTICO EN CTRO.CIVICO CASA CUNA.</t>
  </si>
  <si>
    <t>SEÑAL EXTINTOR FOTOLUMINISCENTRO EN CTRO.CIVICO JOSE LUIS MOSQUERA</t>
  </si>
  <si>
    <t>SUMINISTRO Y COLOCACION SIRENA CENTRO CIVICO RONDILLA.</t>
  </si>
  <si>
    <t>CRISTALES SEGURIDAD PARA COLEGIOS. F LEON, A BERRUGUETE, G BERCEO, G QUINTANA.</t>
  </si>
  <si>
    <t>ARMADO. COLEGIO PIO DEL RIO HORTEGA (INFANTIL)</t>
  </si>
  <si>
    <t>LUNAS COLEGIOS: M DELIBES, P G BOSQUE, M ISCAR, V ALEXANDRE.</t>
  </si>
  <si>
    <t>CRISTALES DE SEGURIDAD PARA C.P. P.G.BOSQUE, C.P. G. GALAN, C.P. E. PERAL, C.P. F. PINO y C.P G. DEL CASTILLO</t>
  </si>
  <si>
    <t>LUNAS Y ESPEJOS CENTROS CÍVICOS</t>
  </si>
  <si>
    <t>CRISTALES PARA CIC. ALVAREZ CHACON Y CC ZONA SUR</t>
  </si>
  <si>
    <t>CRIST-MAR DECORACION, S.L.</t>
  </si>
  <si>
    <t>MATERIALES PINTURA PARA COLEGIO SAN FERNANDO</t>
  </si>
  <si>
    <t>MATERIAL ANTIGOTERAS  PARA CC. PARQUESOL</t>
  </si>
  <si>
    <t>PLOTER, EXPOSITORES RINCON DE LOS TALENTOS EN FERIA DEL LIBRO. PLAN LECTURA</t>
  </si>
  <si>
    <t>DECORACION Y PINTURAS JOSE HERRADOR S.L.U.</t>
  </si>
  <si>
    <t>PINTURA (MONTOKRIL CUBIERTAS ROJO 15L). COLEGIO ALONSO BERRUGUETE</t>
  </si>
  <si>
    <t>DHL EXPRESS VALLADOLID SPAIN, S.L.</t>
  </si>
  <si>
    <t>MENSAJERIA MES MARZO, REGISTRO</t>
  </si>
  <si>
    <t>DIABLA TEATRO</t>
  </si>
  <si>
    <t>ACTUACION TEATRAL  PROGRAMA MENUDO FIN DE SEMANA EN 3 CENTROS CIVICOS</t>
  </si>
  <si>
    <t>DIGITAL CARDIG, S.L.L.</t>
  </si>
  <si>
    <t>PLEGADO CARPETAS MUESTRA TEATRO VECINAL Y CULTURA TRADICIONAL 2015</t>
  </si>
  <si>
    <t>DIPUTACION PROVINCIAL DE VALLADOLID</t>
  </si>
  <si>
    <t>PUBLICACION BOP CONTRATO PRESTACION SERV. ACTIVIDADES TIEMPO LIBRE POBLACION INFANTIL VACACIONES</t>
  </si>
  <si>
    <t>LICITACION CONTRATACION OBRAS EDIFICACION NUEVO CENTRO CIVICO Bº LA VICTORIA</t>
  </si>
  <si>
    <t>PELLETS MES MARZO PARA COLEGIO NTRA. SRA. DEL DUERO (5,56 Tn)</t>
  </si>
  <si>
    <t>PELLETS MES ABRIL PARA COLEGIO PUBLICO NUESTRA SEÑORA DEL DUERO. 3,08 Tn (15/04/2015)</t>
  </si>
  <si>
    <t>PELLETS DIA 2/MARZO PARA CENTRO MUNICIPAL PUENTE DUERO</t>
  </si>
  <si>
    <t>PELLETS PARA CENTRO MUNICIPAL C/ REAL, 105 47152 - PUENTEDUERO VALLADOLID</t>
  </si>
  <si>
    <t>MATERIALES PAPELERIA PARA CENTRO CIVICOS MES MAYO</t>
  </si>
  <si>
    <t>PAPEL PARA PUBLICIDAD ACTIVIDADES CENTROS CIVICOS</t>
  </si>
  <si>
    <t>MATERIALES PARA PUBLICIDAD  ACTIVIDADES JULIO A SEPTIEMBRE DE CENTROS CÍVICOS</t>
  </si>
  <si>
    <t>TIMBRE INALABARICO PARA ESCUELA DE MUSICA.</t>
  </si>
  <si>
    <t>EDICIONES EL PAIS, SOCIEDAD LIMITADA</t>
  </si>
  <si>
    <t>9 SUSCRIPCIONES DIARIO ""EL PAIS"" AÑO 2015 DE BIBLIOTECAS.</t>
  </si>
  <si>
    <t>ELECTROSTOCKS INTERNET, S.L.</t>
  </si>
  <si>
    <t>SUMINISTRO E INSTALACION PLACA INDUCCION TEKA EN CC. JOSE LUELMO</t>
  </si>
  <si>
    <t>PROYECTORES DE LED RECARGABLES PARA CC. ESGUEVA</t>
  </si>
  <si>
    <t>LAMPARAS PARA CC. BAILARIN  VICENTE ESCUDERO</t>
  </si>
  <si>
    <t>LAMPARAS PARA CC. ZONA SUR</t>
  </si>
  <si>
    <t>LÁMPARAS CENTRO CÍVICO LA VITORIA</t>
  </si>
  <si>
    <t>TRATAMIENTO Y CONTROL PLAGAS TERMITAS CTROS.CIVICOS DELICIAS, J.L.MOSQUERA Y V.ESCUDERO</t>
  </si>
  <si>
    <t>SUSTITUCION DE BOMBA DE ANTICONDENSADOS POR FINAL DE VIDA UTIL. C.P. MIGUEL DELIBES</t>
  </si>
  <si>
    <t>CEIP NARCISO ALONSO CORTÉS Reparación de bomba por final de vida útil</t>
  </si>
  <si>
    <t>CEIP PABLO PICASSO. Suministro e instalación de toma trifásica en el comedor</t>
  </si>
  <si>
    <t>Suministro de caldera para CEIP Jorge Guillén en la vivienda del PORTERO</t>
  </si>
  <si>
    <t>CEIP ""ALONSO BERRUGUETE"" Suministro e instalación del control del quemador por fin de vida útil</t>
  </si>
  <si>
    <t>SUMINISTRO Y SUSTITUCION SIRENA EN EDIFICIO INFANTIL C.P. NARCISO ALONSO CORTES</t>
  </si>
  <si>
    <t>Suministro de radiadores en el CEIP Alonso Berruguete.</t>
  </si>
  <si>
    <t>Instalación de un vaso de expansiónpara caldera en el Local Municipal C/ Pelícano</t>
  </si>
  <si>
    <t>SERVICIOS MANTENIMIENTO DE LAS INSTALACIONES DE CALEFACCIÓN, CLIMATIZACIÓN MES MARZO, CTROS. CIVICOS</t>
  </si>
  <si>
    <t>Suministro e instalación de válvulas de radiador y cabezales termostáticos por averia EN CC. ESGUEVA</t>
  </si>
  <si>
    <t>CENTRO CIVICO ""RONDILLA"" SUMINISTRO E INSTALACIÓN DE BOMBA ANTICONDENSADOS POR FINALIZACION VIDA UTIL</t>
  </si>
  <si>
    <t>SERVICIOS MANTENIMIENTO DE LAS INSTALACIONES DE CALEFACCIÓN, CLIMATIZACIÓN, MES ABRIL EN C. CIVICOS</t>
  </si>
  <si>
    <t>Suministro e instalación de detección de gas (centralita + sensores) en el C.C. RONDILLA</t>
  </si>
  <si>
    <t>MANTENIMIENTO DE LAS INSTALACIONES DE CALEFACCIÓN, CLIMATIZACIÓN, MES MAYO EN CENTROS CIVICOS</t>
  </si>
  <si>
    <t>Suministro e instalación quemador de gas por avería en el C.C. Rondilla.</t>
  </si>
  <si>
    <t>EVA GUTIERREZ GARCIA</t>
  </si>
  <si>
    <t>TRABAJO SASTRERÍA, ARREGLO DE TELONES EN C.C. JOSE Mª LUELMO</t>
  </si>
  <si>
    <t>FAUSTINO GONZALEZ E HIJOS, S.L.</t>
  </si>
  <si>
    <t>ROLLOS DE MALLA PARA COLEGIO ALLUE MORER</t>
  </si>
  <si>
    <t>FCO. JAVIER LORENZO  MARTIN</t>
  </si>
  <si>
    <t>PROYECCION PELICULAS EN CC. DELICIAS</t>
  </si>
  <si>
    <t>MATERIALES PARA COLEGIOS: G CASTILLO, ALONSO CORTES, G QUINTANA,</t>
  </si>
  <si>
    <t>MATERIALES PARA COLEGIOS: G BERCEO; P G BOSQUE; MARTÍN BARÓ; M DELIBES; J ZORRILLA.</t>
  </si>
  <si>
    <t>MATERIALES COLEGIOS: FCO PINO, P G BOSQUE, M HERNANDEZ,</t>
  </si>
  <si>
    <t>MATERIAL FERRETERIA PARA C.P. G. QUINTANA, C.P. M. DELIBES, C.P. P. GOMEZ BOSQUE.</t>
  </si>
  <si>
    <t>MATERIALES FERRETERIA PARA CENTROS CÍVICOS</t>
  </si>
  <si>
    <t>MATERIALES FERETERIA PARA CC ESGUEVA</t>
  </si>
  <si>
    <t>MATERIALES PARA COLEGIOS: PABLO PICASSO; ALLUE MORER; LEON FELIPE; TIERNO. GALVAN; FCO. PINO; GABRIEL Y GALAN;</t>
  </si>
  <si>
    <t>MATERIALES PARA COLEGIOS PÚBLICOS</t>
  </si>
  <si>
    <t>MATERIAL FERRETERIA C.P. L.FELIPE, M.BARO, P.LEON, M.CERVANTES, F.G.LORCA, P.R.HORTEGA, M. DELIBES y M.ISCAR</t>
  </si>
  <si>
    <t>MATERIALES PARA INFORMACION</t>
  </si>
  <si>
    <t>MATERIALES FERRETERIA . PARTICIPACIÓN CIUDADANA</t>
  </si>
  <si>
    <t>DESATRANCO Y LIMPIEZA DE TUBERIAS EN COLEGIO GABRIEL Y GALAN EN FECHA 28.04.2015 CON EL EQUIPO 1160</t>
  </si>
  <si>
    <t>DESATRANCO Y LIMPIEZA DE TUBERIAS EN COLEGIO ENRIQUE TIERNO GALVAN EN FECHA 14.05.2015 CON EL EQUIPO 1190</t>
  </si>
  <si>
    <t>DESATRANCO Y  LIMPIEZA DE TUBERIAS EN BIBLIOTECA PLAZA LAS NIEVES EN FECHA 17.03.2015 CON EL EQUIPO 1170</t>
  </si>
  <si>
    <t>COPIAS MAQUINA AFICIO MP6500 DE EDUCACION (DE 647.959 a 653.158)</t>
  </si>
  <si>
    <t>COPIAS MAQUINA AFICIO MP6500, EDUCACION A 8/JUNIO/15 (COPIAS 653.158 A 658.147)</t>
  </si>
  <si>
    <t>ALQUILER FOTOCOPIADORA DE PART. CIUDADANA</t>
  </si>
  <si>
    <t>ALQUILER FOTOCOPIADORA  MPC2800AD, PART. CIUDADANA</t>
  </si>
  <si>
    <t>ALQUILER FOTOCOPIADORA RICOH MPC2800AD, CONCEJALIA PART. CIUDADANA</t>
  </si>
  <si>
    <t>GRAÑEDA S.A.</t>
  </si>
  <si>
    <t>OBSEQUIOS CON GRABACION PARA PART. CIUDADANA CC ESGUEVA</t>
  </si>
  <si>
    <t>ESPECTACULO CUENTOS HISTORIAS Y LEYENDAS EN CTRO.CIVICO PARQUESOL.</t>
  </si>
  <si>
    <t>SERVICIO DE CELADURIAS COLEGIOS PUBLICOS EXPTE SEAP 167/2014 CP LEON FELIPE / CP PABLO PICASSO / CP ALONSO BERRUGUETE /</t>
  </si>
  <si>
    <t>CELADURÍA C.P. ALONSO BERRUGUETE / C.P. LEON FELIPE / C.P. TERESA IÑIGO DE TORO / C.P. PABLO PICASSO, MES MARZO</t>
  </si>
  <si>
    <t>SERVICIO DE CELADURIA EN COLEGIOS PUBLICOS MES ABRIL</t>
  </si>
  <si>
    <t>CELADURIA MES MAYO C.P. L.FELIPE, E.PERAL, G.QUINTANA, P.LEON, M.ISCAR, V.ALEIXANDRE, G.CASTILLO, M.CERVANTES, F.L.LEON,</t>
  </si>
  <si>
    <t>HERMANOS MARBAN, S.A.</t>
  </si>
  <si>
    <t>PASTELES CELEBRACION EVENTO FERIA DEL LIBRO 2015</t>
  </si>
  <si>
    <t>MATERIALES FONTANERIA COLEGIO PUBLICO ALLUE MORER Y SAN FERNANDO</t>
  </si>
  <si>
    <t>MATERIALES PARA MANTENIMIENTO COLEGIOS SAN FERNANDO, ALONSO BERRUGUETE Y F PINO.</t>
  </si>
  <si>
    <t>MATERIALES PARA COLEGIOS: EL PERAL, MIGUEL DELIBES Y GONZALO DE BERCEO</t>
  </si>
  <si>
    <t>PLETINAS. C.P. ISABEL LA CATÓLICA</t>
  </si>
  <si>
    <t>MATERIALES PARA C.P. GARCIA LORCA</t>
  </si>
  <si>
    <t>MATERIALES PARA EL CORRO</t>
  </si>
  <si>
    <t>CHAPAS PERFORADAS. C.P. VICENTE ALEXANDRE</t>
  </si>
  <si>
    <t>PLETINA. CENTRO CÍVICO JOSÉ L  MOSQUERA</t>
  </si>
  <si>
    <t>PLETINAS Y TUBOS. CENTRO CIVICO ZONA SUR</t>
  </si>
  <si>
    <t>MATERIALES FERRETERIA  PARA CC JOSÉ MOSQUERA</t>
  </si>
  <si>
    <t>HOGAR HOTEL S.A.</t>
  </si>
  <si>
    <t>MATERIAL FONTANERÍA SERVIDO COLEGIO PUBLICO EL PERAL</t>
  </si>
  <si>
    <t>IBEREXT, S.A.</t>
  </si>
  <si>
    <t>RECARGA DE 4 EXTINTORES PARA SALA FORMACIÓN CENTRO CIVICO PARQUESOL</t>
  </si>
  <si>
    <t>IGNACIO RODRIGUEZ, S.A.</t>
  </si>
  <si>
    <t>LISTÓN DE PINO Y PUNTAS COLEGIO PUBLICO SAN FERNANDO</t>
  </si>
  <si>
    <t>MATERIALES. C.P. SAN FERNANDO</t>
  </si>
  <si>
    <t>MATERIALES. PEDRO GOMEZ DEL BOSQUE</t>
  </si>
  <si>
    <t>MATERIALES PARA COLEGIO NARCISO ALONSO CORTÉS</t>
  </si>
  <si>
    <t>LISTÓN PINO. COLEGIO LEÓN FELIPE</t>
  </si>
  <si>
    <t>MATERIAL MANTENIMIENTO BIBLIOTECA PUBLICA F.J. MARTÍN ABRIL (TIRAFONDOS)</t>
  </si>
  <si>
    <t>MATERIALES CARPINTERIA  PARA C.C. DELICIAS</t>
  </si>
  <si>
    <t>LISTONES PINO. CENTRO CIVICO BAILARÍN VICENTE ESCUDERO</t>
  </si>
  <si>
    <t>IMASDEAS INNOVACION CULTURAL Y DESARROLLO TURISTICO S.L.</t>
  </si>
  <si>
    <t>DISEÑO MARCAPAGINAS CON MOTIVO FERIA DEL LIBRO 2015, BIBLIOTECAS</t>
  </si>
  <si>
    <t>IMPRENTA M. SANDONIS, S.L.</t>
  </si>
  <si>
    <t>LIBROS 15 CONCURSO JEROMIN. 3000 UNIDADES.</t>
  </si>
  <si>
    <t>PEGATINAS EN ROLLO ""JEROMIN"" (1.900 UNIDADES)</t>
  </si>
  <si>
    <t>SUMINISTRO DE MOSQUITERA PARA COLEGIO ISABEL LA CATOLICA</t>
  </si>
  <si>
    <t>SUMINISTRO DE VENTANA ALUMINIO CORREDERA PARA COLEGIO CARDENAL MENDOZA</t>
  </si>
  <si>
    <t>OBRA/SERVICIO:POLIDEPORTIVO C.P.GONZALO DE BERCEO AUMENTO DE POTENCIA MEDIANTE SUMINISTRO E INSTALACION DE PLACA</t>
  </si>
  <si>
    <t>AUMENTO DE POTENCIA MEDIANTE SUMINIISTRO DE NUEVA PLACA DE CONTADORES EN POLIDEPORTIVO COLEGIO ALONSO CORTES</t>
  </si>
  <si>
    <t>MATERIALES C.P. EL PERAL</t>
  </si>
  <si>
    <t>MATERIALES PARA COLEGIO FRANCISCO PINO.-</t>
  </si>
  <si>
    <t>MATERIALES PARA COLEGIO CRISTOBAL COLON</t>
  </si>
  <si>
    <t>AMPLIACION SISTEMA CCTV DE CC. JOSE MOSQUERA</t>
  </si>
  <si>
    <t>PROGRAMACION CENTRAL PARA CALEFACCION EN CC. CAMPILLO Y RONDILLA</t>
  </si>
  <si>
    <t>REDACCION MEMORIA OBRA PISTA DEPORTIVAS COLEGIO GONZALO DE BERCEO.</t>
  </si>
  <si>
    <t>REDACCION MEMORIA OBRA ASEOS COLEGIO LEON FELIPE.</t>
  </si>
  <si>
    <t>REDACCION MEMORIA OBRAS EN PATIOS COLEGIOS G.DE CORDOBA, P. GOMEZ BOSQUE Y  T.GALVAN</t>
  </si>
  <si>
    <t>PEGATINAS PARA CD, ESTUCHES Y DISCOS PARA PART.CIUDADANA.</t>
  </si>
  <si>
    <t>JOSE MORENO MARTINEZ</t>
  </si>
  <si>
    <t>REPARACION PERSIANA DE LOCAL C/NELSON MANDELA, 7</t>
  </si>
  <si>
    <t>17 Susc Anuales MUNDO Bonos Enero-Dic.15 / 13 Susc.anuales MARCA BONOS Enero-Dic.15</t>
  </si>
  <si>
    <t>ANUNCIO EXPOSICION CENSO ELECTORAL</t>
  </si>
  <si>
    <t>FILM ESTIRABLE PARA ELECCIONES MUNICIPALES</t>
  </si>
  <si>
    <t>VINILO PARA CENTRO CÍVICO BAILARIN VICENTE ESCUDERO</t>
  </si>
  <si>
    <t>DESATASCADOR PARA EDUCACION</t>
  </si>
  <si>
    <t>DISPENSADOR PAPEL HIGIÉNICO CENTRO CÍVICO BAILARÍN VICENTE ESCUDERO</t>
  </si>
  <si>
    <t>CERRADURA METÁLICA. CENTRO CÍVICO ZONA SUR</t>
  </si>
  <si>
    <t>MARIA DEL PILAR ABON  HERNANDEZ</t>
  </si>
  <si>
    <t>ENMARCADO PLACAS ""I PLAN MUNICIPAL LECTURA""</t>
  </si>
  <si>
    <t>MARIA ISABEL BARRANTE BORREGA</t>
  </si>
  <si>
    <t>ORGANIZACIÓN TALLERES ESCOLARES   PARTICIPACIÓN CIUDADANA</t>
  </si>
  <si>
    <t>HOSTING, SERVICIO TÉCNICO, ELABORACIÓN Y ACTUALIZACIÓN CONTENIDO, ENERO-MAYO 2015. WWW.ESCUELADEPARTICIPACIONCIUDADANA.E</t>
  </si>
  <si>
    <t>MATERIALES BIBLIOTECA FRANCISCO JAVIER MARTÍN ABRIL (DOS PATAS DE MESA)</t>
  </si>
  <si>
    <t>MATERIALES FERRETERÍA PARA BIBLIOTECA FRANCISCO PINO</t>
  </si>
  <si>
    <t>MATERIALES CARPINTERIA  PARA C.C. CASA CUNA</t>
  </si>
  <si>
    <t>MATERIALES CARPINTERIA PARA CENTRO CÍVICO DELICIAS</t>
  </si>
  <si>
    <t>IMPRESION CARTEL PARA PART. CIUDADANA</t>
  </si>
  <si>
    <t>MATERIAL FONTANERÍA PARA COLEGIO TIERNO GALVAN</t>
  </si>
  <si>
    <t>OCU EDICIONES, S.A.</t>
  </si>
  <si>
    <t>OCU-COMPRA MAESTRA Y DINERO DERECHOS - OCU-SALUD. SUSCRIPCIONES BIBLIOTECAS MUNICIPALES</t>
  </si>
  <si>
    <t>OSCAR PEREZ MEDINA</t>
  </si>
  <si>
    <t>ESPECTACULO EN C.C. PARQUESOL. DIA MUNDIAL DE LA DANZA</t>
  </si>
  <si>
    <t>LAMPARAS ESCUELA DE MÚSICA</t>
  </si>
  <si>
    <t>MATERIAL ELECTRICO CENTRO CÍVICO JOSE MOSQUERA Y PARQUESOL</t>
  </si>
  <si>
    <t>MATERIAL ELÉCTRICO CENTROS CÍVICOS JOSE Mª LUELMO Y JOSE LUIS MOSQUERA</t>
  </si>
  <si>
    <t>MATERIAL ELÉCTRICO CENTROS CÍVICOS</t>
  </si>
  <si>
    <t>LAMPARAS. CC. ZONA SUR</t>
  </si>
  <si>
    <t>CEBADORES Y LÁMPARAS PARA PART. CIUDADANA</t>
  </si>
  <si>
    <t>LAMPARAS. CC DELICIAS</t>
  </si>
  <si>
    <t>RECAMBIOS PARA PERSIANAS DE COLEGIOS PABLO PICASSO</t>
  </si>
  <si>
    <t>FRENO PERSIANA VENECIANA DE COLEGIO FCO. PINO</t>
  </si>
  <si>
    <t>RODILLO SEPARADOR PARA COLEGIO GONZALO DE CORDOBA</t>
  </si>
  <si>
    <t>ARIFLEX BLANCO (Caja 12 cart.) / XPERT MULTY NH AER. / TAURO PARA COLEGIOS</t>
  </si>
  <si>
    <t>QUICK DRAIN (Caja 12X0,5L) PARA COLEGIOS</t>
  </si>
  <si>
    <t>RC MARES VIRTUALES, S.L.</t>
  </si>
  <si>
    <t>PROYECCION PELICULAS EN CC. JOSE LUELMO Y JOSE MOSQUERA</t>
  </si>
  <si>
    <t>RECEPCION Y CONTROL, S.A.</t>
  </si>
  <si>
    <t>CUOTA TARJETA GPRS Y CONEXIÓN CRA. ABRIL-SEPT 2015, BIBLIOTECA MARTIN ABRIL</t>
  </si>
  <si>
    <t>REPARACION TECHO DEL SALON DE ACTOS EN CENTRO CIVICO RONDILLA</t>
  </si>
  <si>
    <t>CARTELES ACTIVIDADES CENTROS CIVICOS 2ª QUINCENA ABRIL Y 1ª MAYO</t>
  </si>
  <si>
    <t>PUBLICIDAD CARTELES CENTROS CÍVICOS 2ª QUINCENA MAYO Y 1ª JUNIO</t>
  </si>
  <si>
    <t>IMPRESION CARTELES EXPOSICIONES  CENTROS CÍVICOS 2ª QUINCENA JUNIO A 2ª SEPTIEMBRE</t>
  </si>
  <si>
    <t>MATERIALES PARA COLEGIOS: P. G. BOSQUE, SAN FERNANDO, I. M. BARO,</t>
  </si>
  <si>
    <t>MATERIALES PARA COLEGIO MARTIN BARO.</t>
  </si>
  <si>
    <t>MATERIALES PINTURA C.P. M.BARO, L. FELIPE, F.PINO, F.G.LORCA, N.A. CORTES</t>
  </si>
  <si>
    <t>MATERIAL COLEGIO C.P. FRANCISCO PINO</t>
  </si>
  <si>
    <t>MATERIALES VARIOS PARA BIBLIOTECA MARTIN ABRIL</t>
  </si>
  <si>
    <t>MATERIALES PINTURA PARA CENTRO CIVICO JOSE MARIA LUELMO.</t>
  </si>
  <si>
    <t>MATERIALES PARA PINTURA CENTRO CIVICO JOSE LUIS MOSQUERA.</t>
  </si>
  <si>
    <t>SILPA LA FAROLA, S.L.</t>
  </si>
  <si>
    <t>ETIQUETAS REFERENCIAS PARA BIBLIOTECAS</t>
  </si>
  <si>
    <t>MATERIALES SANEAMIENTO PARA COLEGIO MIGUEL DE CERVANTES</t>
  </si>
  <si>
    <t>MATERIAL PARA COLEGIOS: MIGUEL ISCAR, EL PERAL Y OTROS.</t>
  </si>
  <si>
    <t>SANITARIOS. C.P. MIGUEL HERNÁNDEZ</t>
  </si>
  <si>
    <t>MATERIALES PARA COLEGIOS GUTIERREZ CASTILLO Y TIERNO GALVAN</t>
  </si>
  <si>
    <t>MATERIAL SANEAMIENTO PARA CC. JOSE MARIA LUELMO</t>
  </si>
  <si>
    <t>MATERIAL SANEAMIENTO PARA CC. DELICIAS</t>
  </si>
  <si>
    <t>MATERIAL SANEAMIENTO PARA CC. ZONA SUR</t>
  </si>
  <si>
    <t>TUBOS DE HIERRO PARA CC. JOSE L. MOSQUERA</t>
  </si>
  <si>
    <t>MATERIALES CONSTRUCCION  PARA CC JOSE LUIS MOSQUERA</t>
  </si>
  <si>
    <t>DERECHOS DE AUTOR SGAE  POR REPRESENTACIONES EN CENTROS CIVICOS, 1ER. TRIMESTRE 2015</t>
  </si>
  <si>
    <t>MATERIAL MANTENIMIENTO C.P. PABLO PICASSO</t>
  </si>
  <si>
    <t>MATERIAL MANTENIMIENTO CENTRO CÍVICO RONDILLA</t>
  </si>
  <si>
    <t>CORONAS PERA INOXIDABLES PARA CC. JOSE MOSQUERA</t>
  </si>
  <si>
    <t>MATERIALES INDUASTRIALES PARA CC JOSE LUS MOSQUERA</t>
  </si>
  <si>
    <t>ALQUILER FOTOCOPIADORAS  PARTICIPACION CIUDADANA 28-2/31-3-2015</t>
  </si>
  <si>
    <t>TINTA FAX CENTRO CIVICO RONDILLA.-</t>
  </si>
  <si>
    <t>ALQUILER FOTOCOPIADORAS MES ABRIL  PART. CIUDADANA</t>
  </si>
  <si>
    <t>ALQUILER FOTOCOPIADORAS MES ABRIL Y MAYO  PART. CIUDADANA</t>
  </si>
  <si>
    <t>CARTUCHO TINTA. CENTRO CÍVICO DELICIAS</t>
  </si>
  <si>
    <t>ALQUILER FOTOCOPIADORA  DE 28/02/15 A 30/04/15 PART. CIUDADANA</t>
  </si>
  <si>
    <t>ALQUILER FOTOCOPIADORAS DE 31/03/15 A 30/04/15, PART. CIUDADANA</t>
  </si>
  <si>
    <t>ALQUILER MES MAYO-JUNIO COPIADORAS DE PART. CIUDADANA - S.BENITO Y ARTURO EYRIES</t>
  </si>
  <si>
    <t>ALQUILER MES MAYO-JUNIO COPIADORAS PTE. DUERO, CC. PILARICA Y V. ESCUDERO</t>
  </si>
  <si>
    <t>MANO DE OBRA SUSTITUIR CALENTADORES EN VEHICULO 9688 DTP, INFORMACION GEOGRAFICA</t>
  </si>
  <si>
    <t>TEATRO PILAR CONDE</t>
  </si>
  <si>
    <t>ACTUACION DIA 31/MARZO DIA MUNDIAL DEL TEATRO EN CC. JOSE LUELMO</t>
  </si>
  <si>
    <t>MANTENIMIENTO SISTEMA GESTIÓN ESPERA QSYSTEM DE 01/06/2015 A 31/05/2016</t>
  </si>
  <si>
    <t>TELCOMEDIA, S.L.</t>
  </si>
  <si>
    <t>CURSO AUTOEDICIÓN PARA ESCRITORES DENTRO DE LA FERIA DEL LIBRO</t>
  </si>
  <si>
    <t>FACTURACION CONCERTADA FIJA MODALIDAD: SERVICIO EDUCACION, MARZO</t>
  </si>
  <si>
    <t>FACTURACION CONCERTADA VARIABLE MODALIDAD: SERVICIO EDUCACION, MARZO</t>
  </si>
  <si>
    <t>FACTURACION CONCERTADA VARIABLE MODALIDAD: SERVICIO ADUCACION MES ABRIL</t>
  </si>
  <si>
    <t>FACTURACION CONCERTADA FIJA MODALIDAD: SERVICIO EDUCACION MES ABRIL</t>
  </si>
  <si>
    <t>FACTURACION CONCERTADA VARIABLE MODALIDAD: SERVICIO EDUCACION, MES MAYO</t>
  </si>
  <si>
    <t>FACTURACION CONCERTADA FIJA MODALIDAD: EDUCACION MES MAYO</t>
  </si>
  <si>
    <t>TELEFONIA FACTURACION CONCERTADA FIJA MODALIDAD: CENTROS CIVICOS, MARZO</t>
  </si>
  <si>
    <t>FACTURACION TELEFONICA  CONCERTADA VARIABLE MODALIDAD: CENTROS CIVICOS, MARZO</t>
  </si>
  <si>
    <t>FACTURACION CONCERTADA FIJA MODALIDAD: CENTROS CIVICOS MES ABRIL</t>
  </si>
  <si>
    <t>FACTURACION CONCERTADA VARIABLE MODALIDAD: CENTROS CIVICOS MES ABRIL</t>
  </si>
  <si>
    <t>FACTURACION CONCERTADA  TELEFONICA VARIABLE MODALIDAD: CENTROS CIVICOS, MES MAYO</t>
  </si>
  <si>
    <t>FACTURACION CONCERTADA  TELEFONICA FIJA MODALIDAD: CENTROS CIVICOS, MES MAYO</t>
  </si>
  <si>
    <t>TEODOSIO RODRIGUEZ GONZALEZ</t>
  </si>
  <si>
    <t>REPARACIONES PORTEROS  EN INSTALACIONES CIC. EL EMPECINADO</t>
  </si>
  <si>
    <t>2015-01-05 ZAM VAD DEVOLUCIONES ESTANDAR 436820 CTRO ESPECIAL EMPLEO   1 1.000 S 0.28, REGISTRO</t>
  </si>
  <si>
    <t>RESMAS PARA ESCUELA DE MUSICA</t>
  </si>
  <si>
    <t>RESMAS PARA INSTANCIA GENERAL, INFORMACION</t>
  </si>
  <si>
    <t>CARTULINAS PARA MESAS ELECTORALES</t>
  </si>
  <si>
    <t>RESMA CARTULINA LUCITA BLANCA PARA CARTELES MESA ELECTORAL</t>
  </si>
  <si>
    <t>RESMAS PARA DIPLOMAS PART. CIUDADANA</t>
  </si>
  <si>
    <t>RESMAS PARA POSTAL PUBLICIDAD  PRIMAVERA POETAS</t>
  </si>
  <si>
    <t>RESMAS PARA CARTELES MUESTRA TEATRO Y CULTURA TRADICIONAL</t>
  </si>
  <si>
    <t>RESMAS PARA PUBLICIDAD  DIA INTERNACIONAL DE LA DANZA</t>
  </si>
  <si>
    <t>RESMA ESTUCADO ""CENTROS CÍVICOS PUBLICIDAD  ACTIVIDADES DE VERANO</t>
  </si>
  <si>
    <t>POLIZA NUN. SFX119336 EXPOSICION EN LA PLAZA DEL MILENIO PLAN DE LECTURA. ""LA LECTURA EN CARTEL""</t>
  </si>
  <si>
    <t>ZAHORI TEATRO</t>
  </si>
  <si>
    <t>ACTUACION DIA 29/MARZO EN CC. DELICIAS ·LAS CRIADAS""</t>
  </si>
  <si>
    <t>MENSAJERIA  DE PUBLICIDAD MUESTRAS  PART. CIUDADANA</t>
  </si>
  <si>
    <t>COPIAS MÁQUINA SHARP MX-2310. ABRIL 2015. CONCEJALÍA DE HACIENDA.</t>
  </si>
  <si>
    <t>ALQUILER FOTOCOPIADORA SHARP MX-2310 Nº SERIE 1500209X. ABRIL 2015. CONCEJALÍA DE HACIENDA</t>
  </si>
  <si>
    <t>ALQUILER FOTOCOPIADORA SHARP MX-2310 Nº SERIE 1500209X. MAYO 2015. CONCEJALÍA DE HACIENDA.</t>
  </si>
  <si>
    <t>COPIAS MÁQUINA SHARP MX-2310. MAYO 2015. CONCEJALIA HACIENDA.</t>
  </si>
  <si>
    <t>ALQUILER FOTOCOPIADORA SHARP MX-2310 Nº SERIE 1500209X. JUNIO 2015. CONCEJALIA DE HACIENDA.</t>
  </si>
  <si>
    <t>COPIAS MÁQUINA SHARP MX-2310. JUNIO 2015. CONCEJALÍA HACIENDA.</t>
  </si>
  <si>
    <t>ANA MARIA GONZALEZ GARCIA</t>
  </si>
  <si>
    <t>BOLSAS CORREO INTERNO</t>
  </si>
  <si>
    <t>ARGAVALLADOLID, S.L.L.</t>
  </si>
  <si>
    <t>PAQUETES DE FOLIOS NAVIGATOR</t>
  </si>
  <si>
    <t>GASTOS DE DATÁFONO AT. PERSONAL MES DE MARZO DE 2015</t>
  </si>
  <si>
    <t>GASTOS DE DATÁFONO ARCHIVO MUNICIPAL, MES DE MARZO DE 2015</t>
  </si>
  <si>
    <t>GASTOS DE DATÁFONO URBANISMO, MES DE MARZO DE 2015</t>
  </si>
  <si>
    <t>GASTOS DE DATÁFONOTESORERÍA, MES DE MARZO DE 2015</t>
  </si>
  <si>
    <t>GASTOS DE DATÁFONO CONTROL DE INGRESOS, MES DE MARZO DE 2015</t>
  </si>
  <si>
    <t>GASTOS DE DATÁFONO GRÚA MUNICIPAL, MES DE MARZO DE 2015</t>
  </si>
  <si>
    <t>GASTOS DATÁFONO AT. PERSONAL MES DE ABRIL DE 2015</t>
  </si>
  <si>
    <t>GASTOS DATÁFONO ARCHIVO MUNICIPAL MES DE ABRIL DE 2015</t>
  </si>
  <si>
    <t>GASTOS DATÁFONO URBANISMO MES DE ABRIL DE 2015</t>
  </si>
  <si>
    <t>GASTOS DATÁFONO TESORERÍA MES DE ABRIL DE 2015</t>
  </si>
  <si>
    <t>GASTOS DATÁFONO CONTROL DE INGRESOS MES DE ABRIL DE 2015</t>
  </si>
  <si>
    <t>GASTOS DATÁFONO GRÚA MUNICIPAL MES DE ABRIL DE 2015</t>
  </si>
  <si>
    <t>GASTOS DE DATÁFONO AT. PERSONAL MES DE MAYO DE 2015</t>
  </si>
  <si>
    <t>GASTOS DE DATÁFONO ARCHIVO MUNICIPAL,  MES DE MAYO DE 2015</t>
  </si>
  <si>
    <t>GASTOS DE DATÁFONO URBANISMO,  MES DE MAYO DE 2015</t>
  </si>
  <si>
    <t>GASTOS DE DATÁFONO CONTROL INGRESOS,  MES DE MAYO DE 2015</t>
  </si>
  <si>
    <t>GASTOS DATÁFONO GRÚA MUNICIPAL MES DE MAYO DE 2015</t>
  </si>
  <si>
    <t>COPIAS FOTOCOPIADORA CANON C2220I, PROCEDIMIENTO, 01-03-2015 A 31-03-2015</t>
  </si>
  <si>
    <t>ALQUILER MES MARZO2015 MAQUINA CANON NUM. CYK21613, PROCEDIMIENTO</t>
  </si>
  <si>
    <t>COPIAS MAQUINA CANON NUM. LYK21613 MES ABRIL, PROCEDIMIENTO</t>
  </si>
  <si>
    <t>COPIAS MÁQUINA WORKCENTRE 7125 NUM. 3325267444, INSPECCION TRIBUTARIA</t>
  </si>
  <si>
    <t>2,772 COPIAS DE MAQ. A5C4021033645 MOD.: C224e Ubicacion: DPTO.GESTION PRESUPUESTARIA, 4/FEBRERO A 13/ABRIL</t>
  </si>
  <si>
    <t>Alquiler Fotocopiadora Konica Minolta Bizhub  C224e, nº serie A5C4021033645. ABRIL 2015 Ubicacion: GESTION PRESUPUE</t>
  </si>
  <si>
    <t>Alquiler Fotocopiadora Konica Minolta Bizhub 224e, nº serie A61H021013875. ABRIL 2015 Ubicacion: SECCION DE COMPRAS - Pl</t>
  </si>
  <si>
    <t>ALQUILER KONICA MINOLTA BIZHUB C224e. MAYO 2015. DPTO. GESTIÓN PRESUPUESTARIA</t>
  </si>
  <si>
    <t>ALQUILER KONICA MINOLTA BIZHUB 224e. MAYO 2015. SECCIÓN COMPRAS</t>
  </si>
  <si>
    <t>ALQUILER FOTOCOPIADORA JUNIO/15. DPTO. GESTIÓN PRESUPUESTARIA</t>
  </si>
  <si>
    <t>ALQUILER FOTOCOPIADORA JUNIO/15. SECCIÓN DE COMPRAS</t>
  </si>
  <si>
    <t>COPIAS 13/ABRIL A 3/JUNIO BIZHUB C224E, DPTO. GESTIÓN PRESUPUESTARIA</t>
  </si>
  <si>
    <t>2,481 COPIAS DE MAQ.  A0ED023065483 MOD.: C220 Ubicacion: SERVICIO DE GESTION RECAUDATORIA - 4/FEBRERO A 13/ABRIL</t>
  </si>
  <si>
    <t>1,594 COPIAS DE MAQ. A0ED023009415 MOD.: C220 Ubicacion: TESORERIA - 4/FEBRERO 13/ABRIL</t>
  </si>
  <si>
    <t>Alquiler Fotocopiadora Konica Minolta Bizhub C220, nº serie A0ED023065483. ABRIL 2015. GESTION RECAUDATORIA</t>
  </si>
  <si>
    <t>Alquiler Fotocopiadora Konica Minolta Bizhub C220, nº serie A0ED023009415. ABRIL 2015 Ubicacion: TESORERIA - Plaza Mayor</t>
  </si>
  <si>
    <t>Alquiler Fotocopiadora Konica Minolta Bizhub  36, nº serie A45X021102233.  Bimensua (marzo  + abril) CTROL.INGRESOS</t>
  </si>
  <si>
    <t>ALQUILER FOTOCOPIADORA KONICA MINOLTA BIZHUB. TESORERÍA. MAYO 2015</t>
  </si>
  <si>
    <t>ALQUILER MÁQUINA KONICA MINOLTA. SERVICIO GESTIÓN RECAUDATORIA. MAYO 2015</t>
  </si>
  <si>
    <t>COPIAS FOTOCOPIADORA KONICA CIZHUB C220  TESORERÍA 13-04 A 03-06 2015</t>
  </si>
  <si>
    <t>COPIAS FOTOCOPIADORAS KONICA BIZHUB, SERVICIO GESTIÓN RECAUDATORIA 13-04 A 03-06 2015</t>
  </si>
  <si>
    <t>COPIAS FOTOCOPIADORA KONICA, CONTROL DE INGRESOS, 28-07-14 A 03-06-15</t>
  </si>
  <si>
    <t>ALQUILER JUNIO 2015 BIZHUB C220 SERV. GESTIÓN RECAUDATORIA</t>
  </si>
  <si>
    <t>ALQUILER JUNIO 2015 BIZHUB C220, TESORERÍA</t>
  </si>
  <si>
    <t>ALQUILER BIMENSUAL 03-06-2015, BIZHUB 36 DPTO. CONTROL INGRESOS</t>
  </si>
  <si>
    <t>DORNIER S.A.</t>
  </si>
  <si>
    <t>MANTENIMIENTO EXPENDEDOR TICKETS AVDA. MUNDIAL 82, MES DE MARZO DE 2015</t>
  </si>
  <si>
    <t>MANTENIMIENTO EXPENDEDOR TICKETS AVDA. MUNDIAL MES ABRIL 2015</t>
  </si>
  <si>
    <t>MANT.EXPENDEDOR TICKETS. AVDA. MUNDIAL , APARCAMIENTO ESTADIO, MES DE MAYO 2015</t>
  </si>
  <si>
    <t>ENTIDAD PUBLICA EMPRESARIAL RED.ES</t>
  </si>
  <si>
    <t>CONVENIO COLABORACION DE SERVICIO PAGO TELEMATICO 2º SEMESTRE 2014.</t>
  </si>
  <si>
    <t>ORDENANZAS FISCALES AÑO 2015</t>
  </si>
  <si>
    <t>ISMAEL J. SANZ  ALMOHALLA</t>
  </si>
  <si>
    <t>ENCUADERNACION TOMOS NOMINAS AÑO 2014 DE RETRIBUCIONES. Fac. E2015014, 9-4-15. -mjsi-</t>
  </si>
  <si>
    <t>ANUNCIO EN NORTE DE CASTILLA PADRON COBRATORIO TASA RESIDUOS</t>
  </si>
  <si>
    <t>MARTA ELENA FERNANDEZ LOPEZ</t>
  </si>
  <si>
    <t>SELLOS PARA DIVERSAS OFICINAS MUNICIPALES.</t>
  </si>
  <si>
    <t>SELLOS PARA VARIOS DEPARTAMENTOS</t>
  </si>
  <si>
    <t>SELLOS CON NOMBRE PERSONAL NUEVA CORPORACION</t>
  </si>
  <si>
    <t>PLACAS ""VADO PERMANENTE"", NUMEROS 1042 A 10181</t>
  </si>
  <si>
    <t>PLACAS VADO PERMANENTE NUMEROS 10182 A 10220</t>
  </si>
  <si>
    <t>PLACAS ""VADO PERMANENTE"" NUM. 10221 A 10258</t>
  </si>
  <si>
    <t>PLACAS VADA PERMANENTE, GESTION INGRESOS</t>
  </si>
  <si>
    <t>SISTEMAS COLOR S.A.</t>
  </si>
  <si>
    <t>PAPEL. DIN A4 EN HOJAS CON TREPADO AL PIE, GESTION INGRESOS</t>
  </si>
  <si>
    <t>SPACIO VALLADOLID, S.A.</t>
  </si>
  <si>
    <t>MOBILIARIO PARA GESTION INGRESOS</t>
  </si>
  <si>
    <t>TINTORERIA LUCIMAR, C.B.</t>
  </si>
  <si>
    <t>TOMPLA INDUSTRIA INTERNACIONAL DEL SOBRE S.L.</t>
  </si>
  <si>
    <t>SOBRES MULTIDESTINO PARA ACOPIOS</t>
  </si>
  <si>
    <t>UTE BOLAÑOS MOBILIARIO Y DOS MAS</t>
  </si>
  <si>
    <t>SILLA Y SUPLEMENTOS BRAZOS PARA INTERVENCION</t>
  </si>
  <si>
    <t>SILLAS Y SUPLEMENTO BRAZOS PARA SERVICIO DE LIMPIEZA.</t>
  </si>
  <si>
    <t>BOLSA KRAFT SILICONA PARA RETRIBUCIONES, fac. 587, 30-4-15. (mjsi)</t>
  </si>
  <si>
    <t>RESMAS PARA CARTEL IBI, GESTION INGRESOS</t>
  </si>
  <si>
    <t>AGOSA ELECTRICIDAD TELECOMUNICACIONES,  S.A</t>
  </si>
  <si>
    <t>MANTENIMIENTO GRUPO ELECTRÓGENO</t>
  </si>
  <si>
    <t>ALVARO GONZALEZ  ROLDAN</t>
  </si>
  <si>
    <t>VIDEO PROMOCIONAL CREACION EMPRESAS PARA AGENCIA INNOVACION</t>
  </si>
  <si>
    <t>AMBAR TELECOMUNICACIONES, S.L.</t>
  </si>
  <si>
    <t>ADQUISICIÓN DE TERMINALES TELEFÓNICOS</t>
  </si>
  <si>
    <t>MANTENIMIENTO VEHICULO 2499 HKJ, AGENCIA INNOVACION</t>
  </si>
  <si>
    <t>CUOTA TELEFONO Y ACCESO A INTERNET ESPACIO JOVEN Y STA. ANA, FEBRERO</t>
  </si>
  <si>
    <t>CUOTA DE SALIDA A INTERNET, FEBRERO</t>
  </si>
  <si>
    <t>ACCESO A INTERNET CASA CONSISTORIAL, SIG ADI, FEBRERO</t>
  </si>
  <si>
    <t>ACCESO A INTERNET CASA CONSISTORIAL, SIG ADI, ABRIL</t>
  </si>
  <si>
    <t>CUOTA DE SALIDA A INTERNET, ABRIL</t>
  </si>
  <si>
    <t>CUOTA INTRANET ENTRE DIFERENTES EDIFICIOS (VLAN), ABRIL</t>
  </si>
  <si>
    <t>CUOTA TELEFONO Y ACCESO A INTERNET ESPACIO JOVEN Y STA. ANA, ABRIL</t>
  </si>
  <si>
    <t>ACCESO A INTERNET CASA CONSISTORIAL, SIG ADI, ENERO</t>
  </si>
  <si>
    <t>MANTENIMIENTO EVOLUTIVO DE LA PLATAFORMA DEL SERVICIO DE TELEFONÍA FIJA, MAYO</t>
  </si>
  <si>
    <t>MATERIAL ELÉCTRICO PARA INSTALACIÓN ""TOTEM"" ESPACIO DIGITAL CYL</t>
  </si>
  <si>
    <t>ALQUILER MES MARZO MAQUINA NUM. EZT00698, AGENCIA INNOVACION</t>
  </si>
  <si>
    <t>ALQUILER MES MARZO MAQUINA NUM. FAK06182, AGENCIA INNOVACION</t>
  </si>
  <si>
    <t>Alquiler IR ADV C2030L NUM. EZT00698 MES ABRIL, AGEN. INNOVACION PROM.ECONOM., CL VEGA SICILIA 2</t>
  </si>
  <si>
    <t>Alquiler IR ADV C2020I NUM. FAK06182 MES ABRIL, AGEN. INNOVACION PROM.ECONOM., CL VEGA SICILIA 2 BIS</t>
  </si>
  <si>
    <t>COPIAS MES ABRIL, PRESIDENCIA</t>
  </si>
  <si>
    <t>REPORTAJE FOTOGRAFICO ""VALLADOLID REALIDAD DE PRESENTE Y MODELO DE FUTURO""</t>
  </si>
  <si>
    <t>FOTOGRAFIAS ILUMINACION PZ. MAYOR Y AYUNTAMIENTO</t>
  </si>
  <si>
    <t>FOTOGRAFIAS ""ANTES Y DESPUES"" OBRAS RELATIVAS A INVERSIONES SOSTENIBLES</t>
  </si>
  <si>
    <t>CLUB DEPORTIVO ORYCRONSPORT</t>
  </si>
  <si>
    <t>CRONOMETRAJE VI CROSS POLICIA 2015</t>
  </si>
  <si>
    <t>GUIA CABLE AISLANTE</t>
  </si>
  <si>
    <t>COVAINSA INGENIEROS, S.L.</t>
  </si>
  <si>
    <t>MANTENIMIENTO GRUPO PRESIÓN DE AGUA, BOMBAS EXTRACTORAS Y PANEL SOLAR</t>
  </si>
  <si>
    <t>MANTENIMIENTO SISTEMA DE EXTINCIÓN DE INCENDIOS, EDIFICIO ENRIQUE IV, PRIMER TRIMESTRE</t>
  </si>
  <si>
    <t>REPARACION AVERIA SISTEMA EXUTORIO CDIT</t>
  </si>
  <si>
    <t>REVISION Y CARGA EXTINTORES- REVISION DETENCIÓN  CUPULA DEL MILENIO</t>
  </si>
  <si>
    <t>REVISION GRUPO DE INCENDIOS / SENAL EVACUACION FOTOLUMINISCENTE, CUPULA DEL MILENIO</t>
  </si>
  <si>
    <t>CYLSTAT, GESTION EMPRESARIAL ASESORAMIENTO ESTADISTICO, ECONOM. INFORMATICO, S.L.</t>
  </si>
  <si>
    <t>ACTUALIZACION DEL SISTEMA DE INFORMACION DE INDICADORES URB Y ZONAS DE VALLADOLID, CIFRAS Y MAPAS , 2º TRIMESTRE</t>
  </si>
  <si>
    <t>DELTA PRODUCCIONES S.L.</t>
  </si>
  <si>
    <t>JORNADAS KICK-OFF REMOURBAN, 12-2-2015 EN CUPULA DEL MILENIO-</t>
  </si>
  <si>
    <t>Alquiler Fotocopiadora Konica Minolta Bizhub C220, nº serie A0ED023102305. ABRIL 2015 Ubicacion: CENTRO DE FORMACION</t>
  </si>
  <si>
    <t>1,472 COPIAS DE MAQ. A0ED023102305 MOD.: C220 Ubicacion: CENTRO DE FORMACION, 4/FEBRERO A 13/ABRIL</t>
  </si>
  <si>
    <t>ALQUILER KONICA MINOLTA BIZHUB C220. MAYO 2015. CENTRO DE FORMACIÓN</t>
  </si>
  <si>
    <t>ALQUILER FOTOCOPIADORA JUNIO/2015. CENTRO DE FORMACIÓN</t>
  </si>
  <si>
    <t>COPIAS 13/ABRIL A 36/JUNIO BIZHUB C220, CENTRO DE FORMACIÓN</t>
  </si>
  <si>
    <t>DIVISA INFORMATICA Y TELECOMUNICACIONES, S.A.</t>
  </si>
  <si>
    <t>AMPLIACIÓN MEMORIA SERVIDORES VIRTUALIZACIÓN</t>
  </si>
  <si>
    <t>EAM SISTEMAS INFORMATICOS S.L.</t>
  </si>
  <si>
    <t>INSTALACION SOFTWARE Y ALOJAMIENTO INNOWIKI</t>
  </si>
  <si>
    <t>EDICIONES NUEVO CUÑO, S.L.</t>
  </si>
  <si>
    <t>PÁGINAS INFOEMPLEO DIC/14 A ABRIL/15</t>
  </si>
  <si>
    <t>PÁGINA EN ESPECIAL PREMIOS INNOVADORES (18-03-2015)</t>
  </si>
  <si>
    <t>ELISA VIVANCOS ANERO</t>
  </si>
  <si>
    <t>PROYECTO ""PROGRAMA DE SUBVENCIONES PARA EL FOMENTO DEL EMPLEO ESTABLE Y EL APOYO A LAS EMPRESAS....""</t>
  </si>
  <si>
    <t>EVENTOS CONGRESOS Y COMUNICACION S.L.</t>
  </si>
  <si>
    <t>SERVICIOS FEBRERO MARZO Y ABRIL ( EXPEDIENTE: P-7/2015 SERVICIOS AUXILIARES Y COMERCIALES)</t>
  </si>
  <si>
    <t>EXTERIORCYL 2011, S.L.</t>
  </si>
  <si>
    <t>REPARACION CUBOS METACRILATO PLAZA CIUDADES HERMANAS</t>
  </si>
  <si>
    <t>REPORTAJE FOTOGRAFICO PRESENTACION REMOURBAN 17/FEBRERO EN LA CUPULA</t>
  </si>
  <si>
    <t>ADQUISICIÓN BURLETE REPARACIÓN PUERTA ACCESO CDIT</t>
  </si>
  <si>
    <t>MATERIALES FERRETERIA  PARA CUPULA DEL MILENIO</t>
  </si>
  <si>
    <t>MATERIALES REVISIÓN SISTEMA DE CLIMATIZACIÓN CDIT, DE ENERO A MARZO</t>
  </si>
  <si>
    <t>MANTENIMIENTO SISTEMA DE CLIMATIZACIÓN CDIT, DE ABRIL A SEPTIEMBRE</t>
  </si>
  <si>
    <t>SUSTITUCIÓN PATAS SOPORTE CLIMATIZACIÓN CDIT</t>
  </si>
  <si>
    <t>UNIDAD SWEGON: SUSTITUCIÓN PLACA ELECTRÓNICA E INSTALACIÓN TEJADO PROTECTOR</t>
  </si>
  <si>
    <t>HARDTRONIC, S.L.</t>
  </si>
  <si>
    <t>RENOVACIÓN MANTENIMIENTO LICENCIAS DE COPIAS DE SEGURIDAD</t>
  </si>
  <si>
    <t>SUMINISTRO CONSUMIBLES IMPRESIÓN</t>
  </si>
  <si>
    <t>TRABAJOS RECURSOS INTERPRETATIVOS, LA CAÑADA REAL TRAS HUELLAS TRANSHUMANCIA</t>
  </si>
  <si>
    <t>ADAPTACION DISEÑOS GRAFICOS A SOPORTES COMUNICACION AUTOBUSES URBANOS</t>
  </si>
  <si>
    <t>TRABAJO EXPOSICION ""ESENCIA DE MUJER"" EN SALA PARKING PZ. MILENIO</t>
  </si>
  <si>
    <t>CONTENIDOS WEB ""RELOJ FLORAL DE VALLADOLID"" EN PORTAL RIOS LUZ</t>
  </si>
  <si>
    <t>TRABAJOS GRAFICOS EXPOSICION JASON HAWKES, AÑO INTERNACIONAL  LUZ EN PLAZA  ZORRILLA</t>
  </si>
  <si>
    <t>IMTECH SPAIN, S.L.</t>
  </si>
  <si>
    <t>Servicio de mantenimiento de las instalaciones de climatización del edificio ""Cúpula del Milenio"" mes enero</t>
  </si>
  <si>
    <t>SERVICIO DE MANT MENSUAL DE LAS INSTALACIONES DE CLIMATIZACIÓN DEL EDIFICIO ""CÚPULA DEL MILENIO"",MARZO</t>
  </si>
  <si>
    <t>MANTENIMIENTO MES MAYO DE LAS INSTALACIONES DE CLIMATIZACIÓN DEL EDIFICIO ""CÚPULA DEL MILENIO""</t>
  </si>
  <si>
    <t>SUMINISTRO E INSTALACION DE RELE TERMICO DE DISPARO DE LA ENFRIADORA EN CUPULA DEL MILENIO</t>
  </si>
  <si>
    <t>INCLUSITE, S.L.</t>
  </si>
  <si>
    <t>MANTENIMIENTO SERVICIO INCLUSITE</t>
  </si>
  <si>
    <t>INFO TECHNOLOGY SUPPLY LIMITED</t>
  </si>
  <si>
    <t>MANTENIMIENTO LICENCIAS DEL PROGRAMA DE CONTROL DE ACCESOS A INTERNET (MYPC)</t>
  </si>
  <si>
    <t>INFOPRODUCTS, S.L.</t>
  </si>
  <si>
    <t>INSTITUTO PARA EL FOMENTO DEL DESARROLLO Y LA FORMACION, S.L.</t>
  </si>
  <si>
    <t>DINAMIZACION REDES SOCIALES Y BLOG CUPULA Y RIOS LUZ, MARZO A MAYO</t>
  </si>
  <si>
    <t>INTEGRACION Y LIMPIEZA, LINTE, CENTRO ESPECIAL DE EMPLEO, S.L.</t>
  </si>
  <si>
    <t>LIMPIEZA HORAS FESTIVAS DURANTE EL MES DE MARZO CUPULA DEL MILENIO</t>
  </si>
  <si>
    <t>LIMPIEZA DIA 30/ABRIL EN CUPULA DEL MILENIO ACTOS SCOUT (1,5h*11,5 ?/h)</t>
  </si>
  <si>
    <t>HORAS  NORMALES DE LIMPIEZA REALIZADAS DUANTE EL MES DE DICIEMBRE DE 2014 EN LA CUULA DEL MILENIO</t>
  </si>
  <si>
    <t>MANTENIMIENTO SISTEMA SEGURIDAD 1/ABRIL A 30/JUNIO, CUPULA MILENIO</t>
  </si>
  <si>
    <t>SONORIZACION, VIDEO, TRABAJOS MONTAJE, JORNADAS KICK-OFF REMOURBAN 17/FEBRERO</t>
  </si>
  <si>
    <t>JAIME QUINTANA VEGA</t>
  </si>
  <si>
    <t>CREACION 12 GUIONES PARA LA RUTA DE LAS ESTATUAS SOBRE LOS MONUMENTOS</t>
  </si>
  <si>
    <t>SEMINARIOS CREA GYM TEAM, PROGRAMA CREA</t>
  </si>
  <si>
    <t>JOSE LUIS ROMERO  VERGARA</t>
  </si>
  <si>
    <t>SISTEMA ANCLAJES PARA SOLDADURA A CHAPON DE ZAPATA, R.INTERPRETATIVO CAÑADA .REAL</t>
  </si>
  <si>
    <t>LEICA GEOSYSTEMS,S.L</t>
  </si>
  <si>
    <t>SOFTWARE TOPOGRÁFICO LEICA GEO OFFICE</t>
  </si>
  <si>
    <t>LUIS MIGUEL DEL HOYO CALABAZA</t>
  </si>
  <si>
    <t>PUESTA A PUNTO EQUIPO SONIDO SALON DE PLENOS, MES DE ABRIL.</t>
  </si>
  <si>
    <t>PUESTA EN SERVICIO EQUIPO DE SONIDO MES MAYO</t>
  </si>
  <si>
    <t>REPARACION MICROFONO SALON DE PLENOS Y PROYECTOR EN TORRE DEL FIELATO</t>
  </si>
  <si>
    <t>COMPROBACION Y PUESTA EN SERVICIO EQUIPO SONIDO PLENO EXTRAORDINARIO JUNIO 2015</t>
  </si>
  <si>
    <t>COMPROBACION Y PUESTA A PUNTO EQUIPO SONIDO DEL SALON DE PLENOS, JUNIO.</t>
  </si>
  <si>
    <t>CAMBIO FILTROS FUENTE DE AGUA, CDIT</t>
  </si>
  <si>
    <t>RENOVACIÓN ANUAL DE DOMINIO VELID.ES ABRIL/14 A ABRIL/15</t>
  </si>
  <si>
    <t>GESTIÓN, OPTIMIZACIÓN Y MANTENIMIENTO DE 01/01 A 31/05/2015 DE LOS PERFILES EN REDES SOCIALES DEL AYUNTAMIENTO</t>
  </si>
  <si>
    <t>MONSERRAT DIEGO  LOBO</t>
  </si>
  <si>
    <t>ASESORAMIENTO TECNICO A PRESIDENCIA Y AG. INNOVACION, 1ER. TRIMESTRE (PARTE PROPORCIONAL DESDE INICIO CONTRATO)</t>
  </si>
  <si>
    <t>ASESORIAMIENTO TECNICO 2º TRIMESTRE EN AGENCIA INNOVACION</t>
  </si>
  <si>
    <t>NURCARY, S.L.</t>
  </si>
  <si>
    <t>GASTOS VIAJE REPRESENTANTE LECCE, NUEVAS IDEAS NUEVOS TIEMPOS,</t>
  </si>
  <si>
    <t>MANTENIMIENTO ASCENSOR CL. VEGA SICILIA 1/ABRIL A 30/JUNIO</t>
  </si>
  <si>
    <t>MANTENIMIENTO ASCENSOR  Y MONTACARGAS, SEGUNDO TRIMESTRE</t>
  </si>
  <si>
    <t>PAPELERIA Y REGALOS TRAZOS, S.C.P.</t>
  </si>
  <si>
    <t>REPORTAJE FOTOGRAFICO RELOJ FLORAL</t>
  </si>
  <si>
    <t>PAYFEROL, S.L.</t>
  </si>
  <si>
    <t>SUMINISTRO CINTAS DE DATOS Y CONSUMIBLES IMPRESIÓN</t>
  </si>
  <si>
    <t>PINTURAS ALVAREZ FERRERAS ,S.L</t>
  </si>
  <si>
    <t>APLICACION PINTURA PLASTICA EN SALA EXPOSICION CUPULA DEL MILENIO</t>
  </si>
  <si>
    <t>PINTURAS TOJESA C.B.</t>
  </si>
  <si>
    <t>RASPADO Y LIMPIEZA DE ZONAS OXIDADAS EN CÚPULA DEL MILENIO</t>
  </si>
  <si>
    <t>PM TRANS EUROPE, S.L.</t>
  </si>
  <si>
    <t>AUTOBUS PLUS 9/MARZO - 8/ABRIL: 3 CAMPAÑAS: VALLADOLID EN TU MANO, VALLASTORE, ILUMINACION EDIFICIOS RIOS DE LUZ</t>
  </si>
  <si>
    <t>PPT MARKETING &amp; TIC S.L</t>
  </si>
  <si>
    <t>COBERTURA Y EDICIÓN VIDEO PRESENTACIÓN APP ILUMINACIÓN MONUMENTOS RUTA VALLADOLID RIOS DE LUZ 17/03/2015</t>
  </si>
  <si>
    <t>TRABAJOS DISEÑO ""VALLADOLID CIUDAD DEL COCHE ELECTRICO"" 17/FEB. EN CUPULA MILENIO</t>
  </si>
  <si>
    <t>DOMINIO Y ALOJAMIENTO WEB VALLADOLIDHACIAEL2016, VALLADOIDENCIFRAS.COM, VALLADOLIDINTERNACIONAL.COM, PLAZADELMILENIO.ES</t>
  </si>
  <si>
    <t>ALQUILER FOTOCOPIADORA, ABRIL</t>
  </si>
  <si>
    <t>ALQUILER FOTOCOPIADORA, MAYO</t>
  </si>
  <si>
    <t>ALQUILER FOTOCOPIADORA, JUNIO</t>
  </si>
  <si>
    <t>PROYECTO Y EJECUCIÓN PINTURA MURO  AVDA. SALAMANCA. (150m X 3m ),</t>
  </si>
  <si>
    <t>SEGURIDAD INDUSTRIAL, MEDIO AMBIENTE Y CALIDAD, S.L.</t>
  </si>
  <si>
    <t>INSPECCIÓN PERIÓDICA ASCENSORES AGENCIA DE INNOVACIÓN Y DESARROLLO AÑO 2015</t>
  </si>
  <si>
    <t>SOLUCIONES TECNOLOGICAS ALGARSYS S.L.</t>
  </si>
  <si>
    <t>ACTIVIDAD ""JOVENES INNOVADORES"" 2015</t>
  </si>
  <si>
    <t>ACTIVIDAD ""JOVENES CREATIV@S"" AÑO 2015</t>
  </si>
  <si>
    <t>SUMINISTRO CONSUMIBLES IMPRESIÓN Y CINTAS MAGNÉTICAS</t>
  </si>
  <si>
    <t>MANTENIMIENTO INSTALACIONES CLIMATIZACION 1 A 20 MARZO, AGENCIA INNOVACION</t>
  </si>
  <si>
    <t>MANTENIMIENTO INSTALACIONES CLIMATIZACION 21 A 31 MARZO, AGENCIA INNOVACION</t>
  </si>
  <si>
    <t>FACTURACION CONCERTADA FIJA MODALIDAD: AGENCIA INNOVACION, MARZO</t>
  </si>
  <si>
    <t>FACTURACION CONCERTADA FIJA MODALIDAD: AGENCIA INNOVACION MES ABRIL</t>
  </si>
  <si>
    <t>FACTURACION CONCERTADA VARIABLE MODALIDAD: AGENCIA INNOVACION MES ABRIL</t>
  </si>
  <si>
    <t>FACTURACION CONCERTADA VARIABLE MODALIDAD: AGENCIA INNOVACION MES MAYO</t>
  </si>
  <si>
    <t>FACTURACION CONCERTADA FIJA MODALIDAD: AGENCIA INNOVACION, MES MAYO</t>
  </si>
  <si>
    <t>FACTURACION  SERVICIO DE LIMPIEZA, MARZO</t>
  </si>
  <si>
    <t>FACTURACION MEDIO AMBIENTE (CONCERTADA VARIABLE), MARZO</t>
  </si>
  <si>
    <t>FACTURACION BIBLIOTECAS (CONCERTADA VARIABLE), MARZO</t>
  </si>
  <si>
    <t>FACTURACION  MERCADOS (CONCERTADA FIJA), MARZO</t>
  </si>
  <si>
    <t>FACTURACION IBERCOM, MARZO</t>
  </si>
  <si>
    <t>FACTURACION MEDIO AMBIENTE (CONCERTADA FIJA), MARZO</t>
  </si>
  <si>
    <t>FACTURACION TELEFONIA SALUD LABORAL, MARZO</t>
  </si>
  <si>
    <t>FACTURACION BIBLIOTECAS (CONCERTADA FIJA), MARZO</t>
  </si>
  <si>
    <t>FACTURACION TELEFONÍA OTROS EDIFICIOS (CONCERTADA VARIABLE), MARZO</t>
  </si>
  <si>
    <t>FACTURACION  MERCADOS (CONCERTADA VARIABLE), MARZO</t>
  </si>
  <si>
    <t>FACTURACION TELEFONÍA OTROS EDIFICIOS (CONCERTADA FIJA), ABRIL</t>
  </si>
  <si>
    <t>FACTURACION  MERCADOS (CONCERTADA FIJA), ABRIL</t>
  </si>
  <si>
    <t>FACTURACION BIBLIOTECAS (CONCERTADA FIJA), ABRIL</t>
  </si>
  <si>
    <t>FACTURACION TELEFONÍA OTROS EDIFICIOS (CONCERTADA VARIABLE), ABRIL</t>
  </si>
  <si>
    <t>FACTURACION  SERVICIO DE LIMPIEZA, ABRIL</t>
  </si>
  <si>
    <t>FACTURACION  MERCADOS (CONCERTADA VARIABLE), ABRIL</t>
  </si>
  <si>
    <t>FACTURACION MEDIO AMBIENTE (CONCERTADA FIJA), ABRIL</t>
  </si>
  <si>
    <t>FACTURACION TELEFONIA SALUD LABORAL, ABRIL</t>
  </si>
  <si>
    <t>FACTURACION MEDIO AMBIENTE (CONCERTADA VARIABLE), ABRIL</t>
  </si>
  <si>
    <t>FACTURACION BIBLIOTECAS (CONCERTADA VARIABLE), ABRIL</t>
  </si>
  <si>
    <t>FACTURACION TELEFONÍA OTROS EDIFICIOS (CONCERTADA FIJA), MAYO</t>
  </si>
  <si>
    <t>FACTURACION IBERCOM, ABRIL</t>
  </si>
  <si>
    <t>TIC-MACROLAN, MARZO</t>
  </si>
  <si>
    <t>TIC-MACROLAN, FEBRERO</t>
  </si>
  <si>
    <t>TIC-MACROLAN, ABRIL</t>
  </si>
  <si>
    <t>FACTURACION  MERCADOS (CONCERTADA VARIABLE), MAYO</t>
  </si>
  <si>
    <t>FACTURACION MEDIO AMBIENTE (CONCERTADA VARIABLE), MAYO</t>
  </si>
  <si>
    <t>FACTURACION BIBLIOTECAS (CONCERTADA FIJA), MAYO</t>
  </si>
  <si>
    <t>FACTURACION IBERCOM, MAYO</t>
  </si>
  <si>
    <t>FACTURACION TELEFONIA SALUD LABORAL, MAYO</t>
  </si>
  <si>
    <t>FACTURACION BIBLIOTECAS (CONCERTADA VARIABLE), MAYO</t>
  </si>
  <si>
    <t>FACTURACION MEDIO AMBIENTE (CONCERTADA FIJA), MAYO</t>
  </si>
  <si>
    <t>FACTURACION  MERCADOS (CONCERTADA FIJA), MAYO</t>
  </si>
  <si>
    <t>FACTURACION  SERVICIO DE LIMPIEZA, MAYO</t>
  </si>
  <si>
    <t>FACTURACION TELEFONÍA OTROS EDIFICIOS (CONCERTADA VARIABLE), MAYO</t>
  </si>
  <si>
    <t>FACTURACION CONCERTADA VARIABLE MODALIDAD: PRESIDENCIA-LIVECITY, MARZO</t>
  </si>
  <si>
    <t>FACTURACION CONCERTADA FIJA MODALIDAD: PRESIDENCIA-LIVECITY, MARZO</t>
  </si>
  <si>
    <t>FACTURACION CONCERTADA FIJA MODALIDAD: PRESIDENCIA-LIVECITY MES ABRIL</t>
  </si>
  <si>
    <t>FACTURACION CONCERTADA VARIABLE MODALIDAD: PRESIDENCIA-LIVECITY MES ABRIL</t>
  </si>
  <si>
    <t>FACTURACION CONCERTADA VARIABLE MODALIDAD: PRESIDENCIA-LIVECITY, MES MAYO</t>
  </si>
  <si>
    <t>FACTURACION CONCERTADA FIJA MODALIDAD: PRESIDENCIA-LIVECITY, MES MAYO</t>
  </si>
  <si>
    <t>TELEFÓNICA MÓVILES ESPAÑA, S.A.</t>
  </si>
  <si>
    <t>FACTURACION MOVISTAR EXTENSIONES MÓVILES, MARZO</t>
  </si>
  <si>
    <t>FACTURACION MOVISTAR EXTENSIONES FIJAS, MARZO</t>
  </si>
  <si>
    <t>FACTURACION MOVISTAR EXTENSIONES MÓVILES, ABRIL</t>
  </si>
  <si>
    <t>FACTURACION MOVISTAR EXTENSIONES FIJAS, ABRIL</t>
  </si>
  <si>
    <t>FACTURACION MOVISTAR EXTENSIONES MÓVILES, MAYO</t>
  </si>
  <si>
    <t>FACTURACION MOVISTAR EXTENSIONES FIJAS, MAYO</t>
  </si>
  <si>
    <t>THE EUROINDIA CENTRE</t>
  </si>
  <si>
    <t>CUOTA COMO MIEMBRO THE EUROINDIA CENTER  AÑO 2015</t>
  </si>
  <si>
    <t>TOPOBIT, INFORMATICA Y TOPOGRAFIA S.L.</t>
  </si>
  <si>
    <t>ACTUALIZACIÓN PROGRAMA TOPCAL 21</t>
  </si>
  <si>
    <t>SERVICIO MENSAJERIA MES MARZO, PRESIDENCIA PROYECTO LIVECITY</t>
  </si>
  <si>
    <t>ALQUILER BATERIA ENERO A MARZO PARA TWIZY 2499 HKJ, AG. INNOVACION</t>
  </si>
  <si>
    <t>XEROX ESPAÑA THE DOCUMENT COMPANY, S.A.U</t>
  </si>
  <si>
    <t>MANTENIMIENTO ELIXIR DEL 1/1/2015 AL 31/3/2015</t>
  </si>
  <si>
    <t>ARENA NEGRA.</t>
  </si>
  <si>
    <t>ARENA NEGRA..</t>
  </si>
  <si>
    <t>ADQUISICION DE MARMOLINA BLANCA.</t>
  </si>
  <si>
    <t>TIERRA VEGETAL CRIBADA PARA JARDINES.</t>
  </si>
  <si>
    <t>PUNTO DE ACCESO Y ANTENA 8dB PARA 2250 SMA PARA AMPLIAR COBERTURA PASSBY PARA VOLVO CTRO. ACUSTICA</t>
  </si>
  <si>
    <t>AFRON, S.L.</t>
  </si>
  <si>
    <t>ALQUILER BRAZO TELESCOPICO PARA PARQUESOL.</t>
  </si>
  <si>
    <t>REPARACION DESPERFECTOS EN MAQUINA EN ALQUILER.</t>
  </si>
  <si>
    <t>ALQUILER BRAZO TELESCOPICO PARA MORERAS.</t>
  </si>
  <si>
    <t>ADQUISICION DECAPANTE DESFAY PARA LIMPIEZA DE PINTADAS POR SERV. LIMPIEZA</t>
  </si>
  <si>
    <t>DECAPANTES QUITAPINTADAS PARA SERV. LIMPIEZA VIARIA</t>
  </si>
  <si>
    <t>LIMPIEZA Y DESATRANQUE CON CAMION EN VESTUARIOS DE CL. ESPANTA, LIMPIEZA</t>
  </si>
  <si>
    <t>LIMPIEZA-DESATRANQUE CON CAMION EN VESTURARIO FEDERICO GARCIA LORCA  DIA 20/ABRIL</t>
  </si>
  <si>
    <t>LIMPIEZA Y DESATRANQUE EN CAMPO GRANDE.</t>
  </si>
  <si>
    <t>LIMPIEZA Y DESATRANQUE EN MORERAS.</t>
  </si>
  <si>
    <t>HERRAMIENTAS TALLER SERV. LIMPIEZA</t>
  </si>
  <si>
    <t>REPARACION 5º BUZON EN PLATAFORMA CONTENEDORES SOTERRADOS CL. MENENDEZ PELAYO</t>
  </si>
  <si>
    <t>REPUESTOS PARA REPARACION EQUIPOS DE PRESION AGUA DE VEHICULOS S. LIMPIEZA</t>
  </si>
  <si>
    <t>REPARACION EN PLATAFORMA CONTENEDORES SOTERRADOS CL. CALIXTO FDEZ. DE LA TORRE</t>
  </si>
  <si>
    <t>ADQUISICION HERRAMIENTA, LLAVE IMPACTO RECTA 1"" , PARA TALLER S.LIMPIEZA</t>
  </si>
  <si>
    <t>AL AIR LIQUIDE ESPAÑA,S.A.</t>
  </si>
  <si>
    <t>ALPHAGAZ 1 NITR?GENO Botella Smartop L50 / Servicio entrega botella grande / Cuota PRE botellas (PSO.ARCO LADRILLO)</t>
  </si>
  <si>
    <t>ALQUILER Botella GPM [IBE], MEDIO AMBIENTE. (PSO. ARCO DE LADRILLO)</t>
  </si>
  <si>
    <t>ALQUILER Bot ALPHAGAZ Smartop [IBE] / ALQUILER Botella GPM [IBE], MEDIO AMBIENTE</t>
  </si>
  <si>
    <t>ALQUILER Botella GPM [IBE] / ALQUILER Botella GPM [IBE], MEDIO AMBIENTE</t>
  </si>
  <si>
    <t>ALQUILER Botella GPM [IBE], MEDIO AMBIENTE</t>
  </si>
  <si>
    <t>ALQUILER Bot ALPHAGAZ Smartop [IBE] / ALQUILER Bot ALPHAGAZ Smartop [IBE] / ALQUILER Botella GPM [IBE] / ALQUILER</t>
  </si>
  <si>
    <t>ALPHAGAZ 1 NITR?GENO Botella Smartop L50 / Servicio entrega botella grande / Cuota PRE botellas, MEDIO AMBIENTE</t>
  </si>
  <si>
    <t>ALQUILER BOTELLAS DE GASES ACONDICIONADOS, PUROS Y MEZCLAS.</t>
  </si>
  <si>
    <t>MIXTURA PARA PERIQUITOS Y CANARIOS.</t>
  </si>
  <si>
    <t>MECANISMO DESCARGA REPARACION FONTANERIA INSTALACIONES SERV. LIMPIEZA C/ TOPACIO</t>
  </si>
  <si>
    <t>MATERIALES PUNTO LIMPIO C/ VILLAFÁFILA</t>
  </si>
  <si>
    <t>MATERIAL DE FONTANERIA.</t>
  </si>
  <si>
    <t>MATERIAL PARA REPARACION DE FUENTES.</t>
  </si>
  <si>
    <t>MATERIAL SANEAMIENTO PARA SERV. SALUD</t>
  </si>
  <si>
    <t>MATERIALES PARA CENTRO CANINO</t>
  </si>
  <si>
    <t>MATERIALES FONTANERIA PARA CASA DEL BARCO</t>
  </si>
  <si>
    <t>ALFONSO SANZ  VELASCO</t>
  </si>
  <si>
    <t>REPARACION EQUIPO PRESION EN FURGON 2453 FZB, SERV. LIMPIEZA VIARIA</t>
  </si>
  <si>
    <t>REPARACION HIDROLIMPIADORA NILFISK, PARA LAVADO VEHICULOS SERV. LIMPIEZA VIARIA</t>
  </si>
  <si>
    <t>REPARAR CIRCUITO ALTA PRESION AGUA EN ZONA LAVADO TALLER</t>
  </si>
  <si>
    <t>LAMPARAS BOSCH Y REPARAR FUGAS CULATA, REPARACION VEHICULOS SERV . LIMPIEZA</t>
  </si>
  <si>
    <t>REPUESTOS REPARACION VEHICULOS SERVICIO LIMPIEZA</t>
  </si>
  <si>
    <t>AMBROSIO MANZANO  TORRES</t>
  </si>
  <si>
    <t>ANTICIPO DE CAJA FIJA TASA JUNTA DE CASTILLA Y LEON</t>
  </si>
  <si>
    <t>ARMERIA DEPORTES KAYMO</t>
  </si>
  <si>
    <t>CARTUCHOS PARA PARQUESOL.</t>
  </si>
  <si>
    <t>AUTO INYECCION VICENTE, S.A.</t>
  </si>
  <si>
    <t>REPARACION BOMBA INYECCION VEHICULO VA 0304 AL DEL SERV. LIMPIEZA</t>
  </si>
  <si>
    <t>REPARACIÓN INYECTORES VEHICULO 93525 GSK DEL SERV.LIMPIEZA</t>
  </si>
  <si>
    <t>CAMABIAR BOMBA ALIMENTACIÓN VEHICULO 1520 DZM DEL SERVICIO DE LIMPIEZA</t>
  </si>
  <si>
    <t>REPARACION INYECTORES BARREDORA E 4762 BFT, lLIMPIEZA VIARIA</t>
  </si>
  <si>
    <t>REPARACIÓN INYECTORES BARREDORA E3814BDK, LIMPIEZA VIARIA</t>
  </si>
  <si>
    <t>REPARACION INYECTORES EN BARREDORA E 3812 BDK</t>
  </si>
  <si>
    <t>RECAMBIOS PARA VEHICULOS DE JARDINES</t>
  </si>
  <si>
    <t>RECAMBIOS PARA VEHICULOS.</t>
  </si>
  <si>
    <t>B47203013</t>
  </si>
  <si>
    <t>COPIAS MAQUINA DE LA OMIC</t>
  </si>
  <si>
    <t>COPIAS OMIC</t>
  </si>
  <si>
    <t>B47356514</t>
  </si>
  <si>
    <t>MATERIAL PARA IMPRIMIR CARPETAS EXPEDIENTE OMIC</t>
  </si>
  <si>
    <t>B47666847</t>
  </si>
  <si>
    <t>BALLESTAS HERNANDEZ VALLADOLID, S.L</t>
  </si>
  <si>
    <t>REPARACIONES BALLESTAS DE VEHICULOS 3511 BTH Y 1520 DZM DEL SERV. LIMPIEZA</t>
  </si>
  <si>
    <t>REPARACIONES MES ABRIL EN SUSPENSIONES DE VEHICULOS SERV. LIMPIEZA</t>
  </si>
  <si>
    <t>REPARACIONES EN SUSPENSIONES DE VEHICULOS 6644 CYY, 1508 DZM Y 2688 FXK, SERV. LIMPIEZA</t>
  </si>
  <si>
    <t>ADBLUE (ADITIVO GASOIL) MES MARZO PARA VEHICULOS DEL SERV. LIMPIEZA</t>
  </si>
  <si>
    <t>ADBLUE (ADITIVO ECO GASOIL) DIA 30/ABRIL PARA VEHICULOS LIMPIEZA</t>
  </si>
  <si>
    <t>ADBLUE(ADITIVO ECO GASOIL)  PARA VEHICULOS SERVICIO DE LIMPIEZA</t>
  </si>
  <si>
    <t>ESPEJO RETROVISOR MAQUINARIA.</t>
  </si>
  <si>
    <t>REPARACIÓN MAQUINARIA (DUMPER).</t>
  </si>
  <si>
    <t>DETERLEJIA UNEX AZUL.CENTRO CANINO</t>
  </si>
  <si>
    <t>SUMINISTRO MATERIAL ELECTRICO PARA SERV. LIMPIEZA</t>
  </si>
  <si>
    <t>SUMINISTROS SERVICIO LIMPIEZA</t>
  </si>
  <si>
    <t>LAMPARAS PARA VESTUARIOS SERV. LIMPIEZA</t>
  </si>
  <si>
    <t>MATERIAL ELECTRICO PARA EL Sº DE JARDINES.</t>
  </si>
  <si>
    <t>ARQUETA FUNDICION  400X400 ALUMBRADO PARA SALUD</t>
  </si>
  <si>
    <t>CALIBRACION DE ANALIZADORES DE GAS, S.L.</t>
  </si>
  <si>
    <t>CALIBRACION ANALIZADOR API M700E</t>
  </si>
  <si>
    <t>FOTÓMETRO TELEDYNE M700E</t>
  </si>
  <si>
    <t>CALIBRADOR MULTIPUNTO API 700E</t>
  </si>
  <si>
    <t>ANALIZADOR SO2 API 100 AS</t>
  </si>
  <si>
    <t>CALIBRADOR NOxAPI PARA MEDIO AMBIENTE</t>
  </si>
  <si>
    <t>RECAMBIOS 2ª QUINCENA MARZO PARA REPARACIONES VEHICULOS DEL SERV. DE LIMPIEZA</t>
  </si>
  <si>
    <t>DIAGNOSIS EN VEHICULO 5280 FZF, SERV. LIMPIEZA</t>
  </si>
  <si>
    <t>REPARACION EN CULATA MOTOR DE VEHICULO 1526DZM DEL SERVICIO DE LIMPIEZA</t>
  </si>
  <si>
    <t>RECAMBIOS 1ª QUINCENA ABRIL PARA VEHICULOS LIMPIEZA</t>
  </si>
  <si>
    <t>PUESTA A PUNTA VEHICULO 3368 CMZ, SERV. LIMPIEZA</t>
  </si>
  <si>
    <t>REPARACION SUSPENSIÓN VEHICULO 3368 CMZ, SERV. LIMPIEZA</t>
  </si>
  <si>
    <t>REPARACION EN DIRECCIÓN DE VEHICULO 1526 DZM, SERV. LIMPIEZA</t>
  </si>
  <si>
    <t>REPARACIÓN CAJA DE CAMBIOS DE VEHICULO 6015 DXW DEL SERV. DE LIMPIEZA</t>
  </si>
  <si>
    <t>CILINDRO EMBRGAUE Y CUBIERTAS RETROVISOR PARA VEHICULOS 6644 CYY Y6003 FPZ, SERV. LIMPIEZA</t>
  </si>
  <si>
    <t>REPARACIONES VEHICULOS 2488FXC, VA8040AF, SERV. LIMPIEZA</t>
  </si>
  <si>
    <t>REPARACION CIRCUITO AD BLUE DE VEHICULO 6003 FPZ, SERV. LIMPIEZA</t>
  </si>
  <si>
    <t>RECAMBIOS Y REVISION VEHICULO 0373 GTW, SERV. LIMPIEZA</t>
  </si>
  <si>
    <t>RECAMBIOS PARA REPARACION DE VEHICULOS SERVICIO DE LIMPIEZA</t>
  </si>
  <si>
    <t>REPARACION VEHICULO E 5729 BFL, SERV. LIMPIEZA</t>
  </si>
  <si>
    <t>TRABAJOS EN VEHICULO 3856-DDD, JARDINES.</t>
  </si>
  <si>
    <t>TRABAJOS EN VEHICULO 3856-DDD.</t>
  </si>
  <si>
    <t>Total Large Black &amp; White (112) 1264 1308056ZZ556 IR ADV C5030I MODEL NUM. GNM57815 MES MARZO, MED. AMBIENTE</t>
  </si>
  <si>
    <t>ALQUILER MES MARZO MAQUINA NUM. GNM57815, MEDIO AMBIENTE</t>
  </si>
  <si>
    <t>ALQUILER MES MARZO MAQUINA NUM. JWF06988, SEC. EJEC. MEDIO AMBIENTE</t>
  </si>
  <si>
    <t>ALQUILER MES MARZO MAQUINAS NUM. CSPEC05478954 Y KWT11150, CENTRO DE ACUSTICA</t>
  </si>
  <si>
    <t>COPIAS MAQUINA NUM. GNM57815 MES ABRIL, MEDIO AMBIENTE</t>
  </si>
  <si>
    <t>FAX SUPPORT: 8X5, 8 HR. REACTION060ZZ796 , AREA DE MEDIO AMBIENTE</t>
  </si>
  <si>
    <t>FAX SUPPORT: 8X5, 8 HR. REACTION060ZZ796, AEMVA</t>
  </si>
  <si>
    <t>ALQUILER IR ADV C2025I NUM. KWT11150 MES ABRIL, CENTRO MUNICIPAL DE ACUSTICA</t>
  </si>
  <si>
    <t>Alquiler IR ADV C5235I NUM. JWF06988 MES ABRIL, SECRETARIA EJECUTIVA MED. AMBIENTE</t>
  </si>
  <si>
    <t>Alquiler IR ADV C5030I NUM. GNM57815 MES ABRIL, MEDIO AMBIENTE</t>
  </si>
  <si>
    <t>CANYCAT PETS, SL.L</t>
  </si>
  <si>
    <t>COMIDA DE MANTENIMIENTO PARA CENTRO CANINO</t>
  </si>
  <si>
    <t>PIENSO PARA CENTRO CANINO</t>
  </si>
  <si>
    <t>REPARACION EMISORAS VEHICULO DE SERV. LIMPIEZA</t>
  </si>
  <si>
    <t>REVISION Y REPARACION EMISORAS PARA SERV. LIMPIEZA</t>
  </si>
  <si>
    <t>REPARACION EN REPETIDOR Y EMISORAS SERV. LIMPIEZA</t>
  </si>
  <si>
    <t>UBICACION DE REPETIDOR EN CL. TOPACIO, PRIMER SEMESTRE 2015</t>
  </si>
  <si>
    <t>REPROGRAMACIÓN CENTRALITA INCORPORACION EXTENSIONES TELEFONICAS</t>
  </si>
  <si>
    <t>REPARACIONES VARIAS EN EMISORAS SERV. LIMPIEZA VIARIA</t>
  </si>
  <si>
    <t>REPARACION EMBRAGUE Y BARRA ESTABILIZADORA VEHICULO 7743 BGR, SERV. LIMPIEZA</t>
  </si>
  <si>
    <t>TRABAJOS EN VEHICULO 3687-FJM JARDINES.</t>
  </si>
  <si>
    <t>TRABAJOS EN VEHICULO 5833-BKZ, JARDINES.</t>
  </si>
  <si>
    <t>TRABAJOS EN VEHICULO 5833-BZK, JARDINES</t>
  </si>
  <si>
    <t>TRABAJOS EN VEHICULO VA-2572-V, JARDINES.</t>
  </si>
  <si>
    <t>TRABAJOS EN VEHICULO VA-3917-AG, JARDINES.</t>
  </si>
  <si>
    <t>TRABAJOS EN VEHICULO VA-2572-V, JARDINES</t>
  </si>
  <si>
    <t>CENTRO DE ESTUDIO Y CONTROL DE RUIDO S.L.</t>
  </si>
  <si>
    <t>Elaboración de los Planes de Acción contra el ruido en Valladolid</t>
  </si>
  <si>
    <t>CENTRO DE ESTUDIOS DE MATERIALES Y CONTROL DE OBRA,S.A.</t>
  </si>
  <si>
    <t>PISTA ENSAYOS ACUSTICOS</t>
  </si>
  <si>
    <t>CONTROL DE CALIDAD, SENDA BICI EN MARGEN IZQUIERDA RIO PISUERGA.</t>
  </si>
  <si>
    <t>CONTROL CALIDAD, SENDA BICI MARGEN IZQUIERDA. RIO PISUERGA.</t>
  </si>
  <si>
    <t>REPOSICION DE JARDINERAS EN PUENTE CONDESA EYLO.</t>
  </si>
  <si>
    <t>CENTRO DE OBSERVACION Y TELEDETECCION ESPACIAL, S.A.U.</t>
  </si>
  <si>
    <t>PROGRAMA DE MONITOR PARA MEDIDA VIRTUAL DE CONTROL ENERGETICO ( PAGO CONTRA LA FACT. ABONO  A/2015/10  )</t>
  </si>
  <si>
    <t>PROGRAMACION DE MONITOR PARA MEDIDA VIRTUAL CONTROL ENERGETICO</t>
  </si>
  <si>
    <t>PROYECTO NUPHYCO: ENCUESTA ESTILOS DE VIDA.</t>
  </si>
  <si>
    <t>CENTRO ESPAÑOL DE METROLOGIA</t>
  </si>
  <si>
    <t>CERTIFICADO CALIBRACIÓN CINEMÓMETRO, SFIM/CAPT-208</t>
  </si>
  <si>
    <t>RECOGEDOR PLEGABLE PARA LIMPIEZA VIARIA</t>
  </si>
  <si>
    <t>MANTENIMIENTO EN BARREDORAS RAVO, CITY CAT Y ROS ROCA DEL SERV. DE LIMPIEZA VIARIA</t>
  </si>
  <si>
    <t>RECAMBIOS REPARACION Y MANTENIMIENTO BARREDORAS LIMPIEZA VIARIA</t>
  </si>
  <si>
    <t>CAPILLOS PARA REPARACION DE BARREDORAS RAVO Y ELGIN DEL Sº DE LIMPIEZA VIARIA</t>
  </si>
  <si>
    <t>RECOGEDOR PLEGABLE PARA Sº LIMPIEZA VIARIA</t>
  </si>
  <si>
    <t>MATERIALES PARA REPARACIÓN VESTUARIO ZONA C/ CADENAS S GREGORIO SERV. LIMPIEZA</t>
  </si>
  <si>
    <t>ESCAYOLA Y LADRILLO MACIZO PARA JARDINES.</t>
  </si>
  <si>
    <t>TRABAJOS DIVERSOS EN ZONAS VERDES DE PARQUESOL.</t>
  </si>
  <si>
    <t>ALQUILER DE MAQUINARIA.</t>
  </si>
  <si>
    <t>COPIAS MAQUINA NUM. 3900308450 WORKCENTRE, SERV. LIMPIEZA</t>
  </si>
  <si>
    <t>COPIAS MAQUINA WORKCENTER 7428, SERV.LIMPIEZA,</t>
  </si>
  <si>
    <t>COPIAS MÁQUINA 3900308450. SERVICIO DE LIMPIEZA</t>
  </si>
  <si>
    <t>HOJAS PARA CUCHILLA SEGADORA, JARDINES.</t>
  </si>
  <si>
    <t>TRABAJOS EN TRACTOR.</t>
  </si>
  <si>
    <t>REPARACION DE TRACTOR.</t>
  </si>
  <si>
    <t>RECAMBIOS 2ª QUINCENA MARZO PARA REPARACIIONES VEHICULOS DEL SERV. DE  LIMPIEZA</t>
  </si>
  <si>
    <t>RECAMBIOS PARA REPARACIONES VEHICULOS DEL SERVICIO DE LIMPIEZA</t>
  </si>
  <si>
    <t>RECAMBIOS PARA REPARACIONES Y MANTENIMIENTO VEHICULOS SERV. LIMPIEZA</t>
  </si>
  <si>
    <t>RECAMBIOS 2ª QUINCENA DE MAYO PARA REPARACION VEHICULOS SERVICIO DE LIMPIEZA</t>
  </si>
  <si>
    <t>RECAMBIOS PARA REPARACION VEHICULOS SERV. LIMPIEZA, 1ª QUINCENA JUNIO</t>
  </si>
  <si>
    <t>GUANTES, SEÑALES Y OTROS MATERIALES PARA SERV. LIMPIEZA</t>
  </si>
  <si>
    <t>GUANTES Y TORNILLOS PARA SERV. LIMPIEZA</t>
  </si>
  <si>
    <t>MATERIALES, GAFAS Y GUANTES PARA SERV. LIMPIEZA</t>
  </si>
  <si>
    <t>VESTUARIO Y MATERIALES VARIOS SERVICIO DE LIMPIEZA</t>
  </si>
  <si>
    <t>EQUIPOS PROTECCIÓN. SERVICIO DE LIMPIEZA</t>
  </si>
  <si>
    <t>HERRAMIENTAS Y ELEMENTOS PROTECCION PARA SERVICIO DE LIMPIEZA</t>
  </si>
  <si>
    <t>VESTUARIO PARA EL PERSONAL TEMPORAL, JARDINES.</t>
  </si>
  <si>
    <t>COMPAÑIA BF DE COMERCIO, S.A.U.</t>
  </si>
  <si>
    <t>REPOSICION ELEMENTOS DE RIEGO (CON ABONO).</t>
  </si>
  <si>
    <t>REPOSICION DE MATERIAL DE RIEGO.</t>
  </si>
  <si>
    <t>TRABAJOS EN VEHICULO 4272-GHL.</t>
  </si>
  <si>
    <t>TRABAJOS EN VEHICULO 1617-DTJ.</t>
  </si>
  <si>
    <t>CONSENUR, S.L.</t>
  </si>
  <si>
    <t>GESTION CONTENEDORES CENTRO CANINO</t>
  </si>
  <si>
    <t>CONSTRUCCIONES Y OBRAS LLORENTE, S.A.</t>
  </si>
  <si>
    <t>Mantenimiento Cubiertas solares naves Auvasa en C/ Bronce, 153-156 ( Desde 01/06/2015 hasta 01/06/2016)</t>
  </si>
  <si>
    <t>CONTENUR ESPAÑA, S.L.</t>
  </si>
  <si>
    <t>RECAMBIOS PARA REPARACION CONTENEDORES, SERV. LIMPIEZA</t>
  </si>
  <si>
    <t>PATIN COMPLETO REPARACION CONTENEDOR 2400/3200, SERV. LIMPIEZA</t>
  </si>
  <si>
    <t>MANTENIMIENTO EN INSTALACIONES CONTRA INCENDIOS EN NAVE SERVICIO DE LIMPIEZA.</t>
  </si>
  <si>
    <t>REPARACION AVERIA EN ZONA TALLER SERV. LIMPIEZA</t>
  </si>
  <si>
    <t>REVISION EXTINTORES CENTRO CANINO.</t>
  </si>
  <si>
    <t>REVISION Y CARGA DE EXTINTORES EN CASA DEL BARCO</t>
  </si>
  <si>
    <t>CVC DESINFECCION CASTILLA Y LEON, S.L</t>
  </si>
  <si>
    <t>MANTENIMIENTO DE CONTENEDORES HIGIENICOS, 1/7/14 A 30/6/15, JARDINES.</t>
  </si>
  <si>
    <t>REPARACION MOTO 1686-BSL, JARDINES.-</t>
  </si>
  <si>
    <t>REPARACION MOTO C-0044-BLL, JARDINES.</t>
  </si>
  <si>
    <t>RECAMBIOS PARA MOTO.</t>
  </si>
  <si>
    <t>TRABAJOS EN MOTO C-3718-BKH.</t>
  </si>
  <si>
    <t>TRABAJOS EN MOTO 7590-BST, JARDINES.</t>
  </si>
  <si>
    <t>TRABAJOS EN MOTO 3718-BRH, JARDINES.</t>
  </si>
  <si>
    <t>ACEITE PARA MOTO.</t>
  </si>
  <si>
    <t>GUANTES PARA MOTO.</t>
  </si>
  <si>
    <t>TRABAJOS EN MOTO C-0108-BJW, JARDINES.</t>
  </si>
  <si>
    <t>REPARACION Y PUESTA A PUNTO VEHICULO 1672-DMP, SALUD PUBLICA</t>
  </si>
  <si>
    <t>E47049523</t>
  </si>
  <si>
    <t>CUOTA CDAD. PROP. C/LOPEZ GOMEZ 26-28 /MES ABRIL/</t>
  </si>
  <si>
    <t>CUOTA CDAD. PROP. C/LOPEZ GOMEZ 26-28 /MES MAYO/</t>
  </si>
  <si>
    <t>CUOTA COMUNIDAD PROP. C/ LÓPEZ GÓMEZ 26-28 /JUNIO 2015 /</t>
  </si>
  <si>
    <t>E47050711</t>
  </si>
  <si>
    <t>CUOTAS COMUNIDAD PROPIETARIOS C/ LOPEZ GOMEZ 17 -DE OCTUBRE/2014 A ABRIL/2015-</t>
  </si>
  <si>
    <t>GASTOS EQUIPO EXPENDEDOR AGUA MES MARZO, SERV. LIMPIEZA</t>
  </si>
  <si>
    <t>GASTOS EQUIPO FUENTE AGUA MES FEBRERO, SERV. LIMPIEZA</t>
  </si>
  <si>
    <t>ALQUILER VEHICULO CON CESTA ELEVADORA PARA COLOCACION LUMINARIAS NAVE SERV. LIMPIEZA</t>
  </si>
  <si>
    <t>AUDITORIA EN CENTRO DE ACUSTICA</t>
  </si>
  <si>
    <t>RECAMBIOS MES FEBRERO PARA VEHÍCULOS SERV. LIMPIEZA</t>
  </si>
  <si>
    <t>RECAMBIOS PARA VEHICULOS LIMPIEZA VIARIA</t>
  </si>
  <si>
    <t>RECAMBIOS REPARACIONES VEHICULOS LIMPIEZA VIARIA</t>
  </si>
  <si>
    <t>RECAMBIOS MES MAYO PARA MANTENIMIENTO Y REPARACIONES VEHICULOS LIMPIEZA VIARIA</t>
  </si>
  <si>
    <t>EUROCONSULT NUEVAS TECNOLOGIAS,S.A.</t>
  </si>
  <si>
    <t>ENSAYOS PARA MEDIO AMBIENTE (CMA)</t>
  </si>
  <si>
    <t>SUMINISTROS VARIOS PARA SERV. LIMPIEZA</t>
  </si>
  <si>
    <t>SUMINISTROS PARA DESBROZADORA DEL SERV. LIMPIEZA</t>
  </si>
  <si>
    <t>SUMINISTROS VARIOSS PARA SERVICIO LIMPIEZA</t>
  </si>
  <si>
    <t>RECAMBIOS PARA REPARACION MAQUINARIA SERV. LIMPIEZA</t>
  </si>
  <si>
    <t>MODULO DE RIEGO ""TORO"".</t>
  </si>
  <si>
    <t>REPARACION BOMBEO CURTIDORES.</t>
  </si>
  <si>
    <t>REPARACION BOMBEO MORERAS.</t>
  </si>
  <si>
    <t>REPARACION EN BOMBEO MORERAS.</t>
  </si>
  <si>
    <t>CUOTA RED ESPAÑOLA CIUDADES POR EL CLIMA AÑO 2015</t>
  </si>
  <si>
    <t>CUBIERTAS PARA REPARACIÓN CARROS DE BARRIDO DE LIMPIEZA VIARIA.</t>
  </si>
  <si>
    <t>MATERIALES MES ABRIL PARA SERV. LIMPIEZA</t>
  </si>
  <si>
    <t>MATERIALES PARA AULA CAMPO GRANDE</t>
  </si>
  <si>
    <t>ARTICULOS FERRETERIA PARA SERVICIO SALUD Y CONSUMO</t>
  </si>
  <si>
    <t>BOQUILLA Y ALARGADERA PARA BRIGADA ZOONOSIS</t>
  </si>
  <si>
    <t>MANILLAS CERRADURA PUERTA PARA SERV. LIMPIEZA</t>
  </si>
  <si>
    <t>MATERIALES REPARACION VESTUARIOS DE ZONA DEL SERVICIO LIMPIEZA</t>
  </si>
  <si>
    <t>CERRADURA Y CILINDRO PARA SERV. LIMPIEZA</t>
  </si>
  <si>
    <t>PIEZAS DE HIERRO PARA JARDINES.</t>
  </si>
  <si>
    <t>FILTROLUX S.L.</t>
  </si>
  <si>
    <t>JABÓN LAVAMANOS SIN-GRAS ESPECIAL PARA SERV. LIMPIEZA</t>
  </si>
  <si>
    <t>COLOCACION Y REPARACION CUBIERTAS EN VEHICULOS DEL SERVICIO DE LIMPIEZA</t>
  </si>
  <si>
    <t>COLOCACION REPARACION CUBIERTAS EN VEHICULOS DEL SEV. DE LIMPIEZA</t>
  </si>
  <si>
    <t>REPARACION CUBIERTAS 2ª QUINCENA ABRIL, VEHICULOS LIMPIEZA</t>
  </si>
  <si>
    <t>REPARACION CUBIERTAS VEHICULOS LIMPIEZA, 1ª QUINCENA DE MAYO</t>
  </si>
  <si>
    <t>REPARACION CUBIERTAS 2ª QUINCENA MES MAYO DE VEHICULOS LIMPIEZA</t>
  </si>
  <si>
    <t>REPARACION CUBIERTAS DE VEHICULOS LIMPIEZA VIARIA 1ª QUINCENA DE JUNIO</t>
  </si>
  <si>
    <t>ADQUISICION HERBICIDA.</t>
  </si>
  <si>
    <t>REPOSICION MATERIAL DE RIEGO Y ABONO.</t>
  </si>
  <si>
    <t>REPOSICION DE MATERIAL DE RIEGO (CON ABONO DEVOLUCION).</t>
  </si>
  <si>
    <t>LIMPIEZA FOSO ARENERO Y ARQUETAS EN NAVE SERVICIO LIMPIEZA C/ TOPACIO EN FECHA 20.03.2015 CON EL EQUIPO 1170 ALBARAN</t>
  </si>
  <si>
    <t>LIMPIEZA DE FOSA CASETA MORERAS EN FECHA 19.05.2015 CON EL EQUIPO 1190 RFª ALBARAN 002296</t>
  </si>
  <si>
    <t>VACIADO Y LIMPIEZA DE FOSA CASETA PLAYA MORERAS EN FECHA 27.05.2015 CON EL EQUIPO 1190 RFª ALBARAN 002245</t>
  </si>
  <si>
    <t>FORESTACION Y REPOBLACION, S.A.</t>
  </si>
  <si>
    <t>PELLETS A GRANEL PARA CENTRO CANINO</t>
  </si>
  <si>
    <t>APERTURA PUERTA VESTUARIO DE ZONA C/ JARDIN BOTÁNICO</t>
  </si>
  <si>
    <t>1ª REVISIÓN EQUIPOS CLIMATIZACIÓN Y MATERIALES EN CASA DEL BARCO</t>
  </si>
  <si>
    <t>FILTROS EQUIPOS CLIMATIZACIÓN. SERVICIO MEDIO AMBIENTE</t>
  </si>
  <si>
    <t>FUNDACION PARA EL FOMENTO DE LA INNOVACION INDUSTRIAL</t>
  </si>
  <si>
    <t>VERIFICACIONES Y CALIBRACIONES EQUIPOS LABORATORIO, REF. 15LAC10924</t>
  </si>
  <si>
    <t>CALIBRACIÓN Y VERIFICACIÓN EQUIPOS LABORATORIO, REF. 15LAC10867</t>
  </si>
  <si>
    <t>VERIFICACIONES CALIBRADOR Y SONOMETRO REFERENCIA 15LAC11016</t>
  </si>
  <si>
    <t>BOTELLAS DE GASES: OXIGENO, ACETILENO Y ARCAL, PARA EQ.SOLDADURA TALLER SERV. LIMPIEZA</t>
  </si>
  <si>
    <t>GASOLEO B DIA 21/MAYO, HORNO INCINERADOR CENTRO CANINO</t>
  </si>
  <si>
    <t>INSPECCIÓN VEHICULO M-2780-ZX, SALUD PUBLICA</t>
  </si>
  <si>
    <t>LIMPIEZA CENTRO ACUSTICA APLICADA MES DE MARZO.</t>
  </si>
  <si>
    <t>SERV.LIMPIEZA CONSULTORIO MEDICO PINAR ANTEQUERA, MES DE MARZO.</t>
  </si>
  <si>
    <t>SERVICIO LIMPIEZA. ABRIL 2015 SERVICIO MEDICO EL PINAR</t>
  </si>
  <si>
    <t>SERVICIO DE LIMPIEZA MES MAYO EN CENTRO MEDICO PINAR ANTEQUERA</t>
  </si>
  <si>
    <t>H47090204</t>
  </si>
  <si>
    <t>CUOTAS CDAD. PROP. C/LOPE RUEDA 5 /ABRIL A  JUNIO/</t>
  </si>
  <si>
    <t>H47245634</t>
  </si>
  <si>
    <t>CUOTA CDAD. PROP. C/LOPE RUEDA 3  /PRIMER TRIMESTRE/</t>
  </si>
  <si>
    <t>CUOTA CDAD. PROP. C/LOPE RUEDA 3 /2º TRIMESTRE/</t>
  </si>
  <si>
    <t>HERMANOS A.C. C.B.</t>
  </si>
  <si>
    <t>TRABAJOS EN MAQUINARIA DE JARDINES.</t>
  </si>
  <si>
    <t>MANTENIMIENTO FRENOS VEHICULO VA-0304-AL DEL SEV. LIMPIEZA</t>
  </si>
  <si>
    <t>DIAGNOSIS Y REPARACION EN VEHICULO 7745 BGR, SERV. LIMPIEZA</t>
  </si>
  <si>
    <t>DIAGNOSIS Y REPARACION VEHICULO 1520 DZM, SERV. LIMPIEZA</t>
  </si>
  <si>
    <t>REPARACION FRENOS VEHICULO 4743BXD, SERV. LIMPIEZA</t>
  </si>
  <si>
    <t>REPARACION VEHICULO 0373 GTW, SERV. LIMPIEZA</t>
  </si>
  <si>
    <t>REPARACION FRENOS Y CIRCUITO NEUMATICO VEHICULO VA 5516 AH, SERV. LIMPIEZA</t>
  </si>
  <si>
    <t>REPARACION TOMA FUERZA Y CAJA CAMBIOS VEHICULO VA 2946 U, SERV. LIMPIEZA</t>
  </si>
  <si>
    <t>REPARACION VEHICULO 0999 FVN, SERV. LIMPIEZA</t>
  </si>
  <si>
    <t>SUSTITUCION EMBRAGUE DEL VEHICULO VA 0304 AL, SERV. LIMPIEZA</t>
  </si>
  <si>
    <t>REPARACION CAJA CAMBIOS VEHICULO VA 0304 AL, SERV. LIMPIEZA</t>
  </si>
  <si>
    <t>RECAMBIOS PARA REPARACIONES BARREDORAS Y VEHICULOS LIMPIEZA VIARIA</t>
  </si>
  <si>
    <t>REPARACION BARREDORA  E 4374 BFX, SERV. LIMPIEZA VIARIA</t>
  </si>
  <si>
    <t>RECAMBIOS PARA REPARACION VEHICULOS LIMPIEZA VIARIA</t>
  </si>
  <si>
    <t>MANTENIMIENTO VEHICULO 0254FGG, SERV. LIMPIEZA VIARIA</t>
  </si>
  <si>
    <t>RECAMBIOS MES MAYO PARA REPARACIONES VEHICULOS Y BARREDORAS LIMPIEZA VIARIA</t>
  </si>
  <si>
    <t>REPARACION FALLO MOTOR VEHICULO 2515 FXC, SERV. LIMPIEZA VIARIA</t>
  </si>
  <si>
    <t>REPARACION BARREDORA E 8108 BFB, LIMPIEZA VIARIA</t>
  </si>
  <si>
    <t>REPARACION BARREDORA E 3813 BDK SERV. LIMPIEZA VIARIA</t>
  </si>
  <si>
    <t>RECAMBIOS PARA REPARACIONES VEHICULOS SERVICIO DE LIMPIEZA</t>
  </si>
  <si>
    <t>RECAMBIOS MES MAYO PARA REPARACION VEHICULOS SERVICIO DE LIMPIEZA</t>
  </si>
  <si>
    <t>RECAMBIOS MES JUNIO PARA REPARACION VEHICULOS SERVICIO DE LIMPIEZA</t>
  </si>
  <si>
    <t>BOMBA FLOJET PARA REPARACION BARREDORA E3814BDK DE SERV. LIMPIEZA VIARIA</t>
  </si>
  <si>
    <t>SERVICIO RECOGIDA ANIMALES DURANTE EL MES DE MARZO.</t>
  </si>
  <si>
    <t>SERVICIOS VETERINARIOS MES MAYO</t>
  </si>
  <si>
    <t>PEAJE GENERACION  INST.FOTOVOLTAICA AUVASA 2, COCHERAS, 31-12-2013/2014</t>
  </si>
  <si>
    <t>PEAJE GENERACION INST.FOTOVOLTAICA AUVASA 1, COCHERAS, 31-12-2013/2014.</t>
  </si>
  <si>
    <t>PEAJE GENERACION INST.FOTOVOLTAICA EDAR, 31-12-2013/2014</t>
  </si>
  <si>
    <t>PEAJE GENERACION INST.FOTOVOLTAICA COLEGIO ALONSO BERRRUGUETE 31-12-2013/2014</t>
  </si>
  <si>
    <t>PEAJE GENERACION INST.FOTOVOLTAICA CTRO.ACUSTICA 31-12-2013/2014.</t>
  </si>
  <si>
    <t>PEAJE GENERACION INST.FOTOVOLTAICA C.P.ALONSO CORTES , 31-12-2013/2014.</t>
  </si>
  <si>
    <t>PEAJE GENERACION 31-12-2013/2014. INST.FOTOVOLTAICA EN C/ MIRABEL 23 BAJO 2.</t>
  </si>
  <si>
    <t>MATERIAL PINTURA PARA LIMPIEZA VIARIA</t>
  </si>
  <si>
    <t>MATERIAL PINTURA LIMPIEZA VIARIA</t>
  </si>
  <si>
    <t>TARJETAS MAGNÉTICAS PARA CARGA COMBUSTIBLE, JARDINES.</t>
  </si>
  <si>
    <t>MATERIAL MANTENIMIENTO CASETA CAMPO GRANDE</t>
  </si>
  <si>
    <t>COORDINACION SEGURIDAD Y SALUD, SENDA BICI MARGEN IZQUIERDO RIO PISUERGA.</t>
  </si>
  <si>
    <t>COORDINACION SEGURIDAD Y SALUD, SENDA BICI MARGEN IZQUIERA RIO PISUERGA, ENTRE PUENTE A. EYRIES Y MUSEO CIENCIA.</t>
  </si>
  <si>
    <t>COORDINACION SEGURIDAD Y SALUD, SENDA BICI MARGEN IZQUIERDA RIO PISUERGA.</t>
  </si>
  <si>
    <t>ARTICULOS PARA REPARACION VESTUARIO ZONA CADENAS DE SAN GREGORIO</t>
  </si>
  <si>
    <t>TRABAJOS EN BOMBEO C/ ADOLFO MIAJA DE LA MUELA.</t>
  </si>
  <si>
    <t>RECAMBIOS MES ABRIL PARA VEHICULOS LIMPIEZA</t>
  </si>
  <si>
    <t>REPARACION VEHICULO 0831 BVS, SERV. LIMPIEZA</t>
  </si>
  <si>
    <t>CORREA TRAPEZOIDAL PARA VEHICULO VA4940Z DEL S LIMPIEZA</t>
  </si>
  <si>
    <t>INTERTRONIC INTERNACIONAL, S.L.</t>
  </si>
  <si>
    <t>JOYSTICK PARA REPARACION RECOLECTOR VEHICULO SERV. LIMPIEZA</t>
  </si>
  <si>
    <t>CONECTORES Y DETECTORES PARA RECOLECTORES DE VEHICULOS SERV. LIMPIEZA</t>
  </si>
  <si>
    <t>DETECTORES INDUCTIVO DE PROXIMIDAD PARA RECOLECTORES DE VEHICULOS LIMPIEZA</t>
  </si>
  <si>
    <t>MODULO ELECTRONICO PARA REPARACION BARREDORA E5729BFL SERV. LIMPIEZA VIARIA</t>
  </si>
  <si>
    <t>MANTENIMIENTO SISTEMA SEGURIDAD NAVE CAMIONES, 2º TRIMESTRE.</t>
  </si>
  <si>
    <t>MANTENIMIENTO SISTEMA SEGURIDAD AULA CAMPO GRANDE, 1/4/15 A 31/3/16.</t>
  </si>
  <si>
    <t>MANTENIMIENTO SISTEMA SEGURIDAD NAVE SOTO DE MEDINILLA, 01/06/15-31/05/16, JARDINES.</t>
  </si>
  <si>
    <t>MANTENIMIENTO SISTEMA SEGURIDAD 1/ABRIL A 30/JUNIO, DPCIAS. SALUDJ Y CONSUMO</t>
  </si>
  <si>
    <t>ISELMA 2003, S.L.</t>
  </si>
  <si>
    <t>MAIZ Y TRIGO PARA PAJAROS CAMPO GRANDE.</t>
  </si>
  <si>
    <t>JESÚS GUTIÉRREZ  SIERRA</t>
  </si>
  <si>
    <t>ARBOLADO Y ARBUSTOS.</t>
  </si>
  <si>
    <t>PROTECTORES PARA JARDINES.-</t>
  </si>
  <si>
    <t>ADQUISICION DE PLANTAS Y JARDINERAS.</t>
  </si>
  <si>
    <t>ADQUISICION DE ARBOLADO Y ARBUSTOS.</t>
  </si>
  <si>
    <t>REACMBIOS MES MARZO PARA VEHICULOS SERV. LIMPIEZA</t>
  </si>
  <si>
    <t>RECAMBIOS 2ª QUINCENA ABRIL PARA VEHICULOS LIMPIEZA</t>
  </si>
  <si>
    <t>RECAMBIOS PARA VEHICULOS SERV. LIMPIEZA MES MAYO</t>
  </si>
  <si>
    <t>DESENGRASANTE ALCALINO, SERV. LIMPIEZA VIARIA</t>
  </si>
  <si>
    <t>DESENGRASANTE ALCALINO PARA MOBILIARIO SERV. LIMPIEZA VIARIA</t>
  </si>
  <si>
    <t>DESENGRASANTE ALCALINO PARA SERV. LIMPIEZA VIARIA</t>
  </si>
  <si>
    <t>PAPEL MICROFIBRA VIDRIO, MEDIO AMBIENTE</t>
  </si>
  <si>
    <t>COLOCACION Y REPARACION CUBIERTAS MES MARZO EN VEHICULOS SERVICIOO DE LIMPIEZA</t>
  </si>
  <si>
    <t>MANTENIMIENTO EN CUBIERTAS DE VEHICULOS DEL SERV. DE LIMPIEZA</t>
  </si>
  <si>
    <t>BOTAS DE TRABAJO PARA PERSONAL TEMPORAL.</t>
  </si>
  <si>
    <t>JOSMAR SUMINISTROS, S.L.</t>
  </si>
  <si>
    <t>RECAMBIOS REPARACIONES Y MANTENIMIENTO VEHICULOS DEL SERVICIO DE LIMPIEZA</t>
  </si>
  <si>
    <t>RECAMBIOS PARA REPARACIONES VEHICULO SERV. LIMPIEZA</t>
  </si>
  <si>
    <t>RECAMBIOS PARA REPARACIONES Y MANTENIMIENTO DE VEHICULOS SERV. LIMPIEZA</t>
  </si>
  <si>
    <t>RECAMBIOS 2ª QUINCENA MAYO MANTENIMIENTO Y REPARACIONES DE VEHICULOS SERV. LIMPIEZA</t>
  </si>
  <si>
    <t>RECAMBIOS 1ª QUINCENA JUNIO PARA REPARACIÍON VEHICULOS LIMPIEZA VIARIA</t>
  </si>
  <si>
    <t>GASOLINA MES MAZO, SERV. LIMPIEZA</t>
  </si>
  <si>
    <t>GASOLINA MES ABRIL PARA SERV. LIMPIEZA</t>
  </si>
  <si>
    <t>GASOLINA MES MAYO PARA EQUIPOS DE VEHICULOS LIMPIEZA</t>
  </si>
  <si>
    <t>GASOLINA MES MARZO, MEDIO AMBIENTE</t>
  </si>
  <si>
    <t>GASOLINA MES MARZO, SALUD</t>
  </si>
  <si>
    <t>GASOLINA MES ABRIL PARA SALUD</t>
  </si>
  <si>
    <t>GASOLINA MES MAYO VEHICULOS SALUD PUBLICA</t>
  </si>
  <si>
    <t>INDICADOR DATALOGGER. HORNO INCINERADOR CENTRO CANINO</t>
  </si>
  <si>
    <t>ADITIVO GASOIL PARA VEHICULOS DEL SERV. LIMPIEZA</t>
  </si>
  <si>
    <t>LA CLAVE SPORT, S.L.</t>
  </si>
  <si>
    <t>PANTALONES PARA AGUA.</t>
  </si>
  <si>
    <t>PANTALONES RESISTENTES AL AGUA.</t>
  </si>
  <si>
    <t>LOGISTICA Y SUMINISTROS VALLADOLID S.L.</t>
  </si>
  <si>
    <t>M.A.R, S.L.</t>
  </si>
  <si>
    <t>FILTROS DE AGUA Y CABEZAL FILTRO FUENTE AGUA, SALUD</t>
  </si>
  <si>
    <t>ADQUISICION DE FILM ESTIRABLE.</t>
  </si>
  <si>
    <t>BOLSAS NEGRAS Y BLANCAS (SAL) PARA SERV. LIMPIEZA VIARIA</t>
  </si>
  <si>
    <t>BOLSAS NEGRAS MES MAYO, SERV. LIMPIEZA VIARIA</t>
  </si>
  <si>
    <t>BOSAS DE BASURA NEGRAS PARA EL Sº DE LIMPIEZA VIARIA</t>
  </si>
  <si>
    <t>PRODUCTOS DE HIGIENE.</t>
  </si>
  <si>
    <t>GUATES LATEX Y ARTICULOS HIGIENICOS PARA CENTRO CANINO</t>
  </si>
  <si>
    <t>PRODUCTOS DE PROTECCION SOLAR.</t>
  </si>
  <si>
    <t>TABLEROS PARA JARDINES.</t>
  </si>
  <si>
    <t>TABLEROS DE MADERA.</t>
  </si>
  <si>
    <t>MERCK CHEMICALS AND LIFE SCIENCE, S.A.U.</t>
  </si>
  <si>
    <t>LAMPARAS DE REEMPLAZO PARA SISTEMA MILLI-Q. MEDIO AMBIENTE</t>
  </si>
  <si>
    <t>RECAMBIOS PARA APARATOS CENTROS DE ACUSTICA</t>
  </si>
  <si>
    <t>METALES ESPECIALES DEL NOROESTE S.L.</t>
  </si>
  <si>
    <t>ASIENTO NEUMATICO VOLVOPARA VEHCIULO VA9530U DEL S. LIMPIEZA</t>
  </si>
  <si>
    <t>ADQUISICION DE ABONO.</t>
  </si>
  <si>
    <t>REPARACIÓN MONITOR EQUIPO RECOLECTOR VEHICULO 6644 CYY DEL SERV.LIMPIEZA</t>
  </si>
  <si>
    <t>TELECAMARA FOCAL REPARACION EQUIPO RECOLECTOR VEHICULO 7743 BGR DEL SERV. LIMPIEZA</t>
  </si>
  <si>
    <t>ADQUISICIÓN RECAMBIOS REPARACION CONTENDORES DE CARGA LATERAL 2400 L.</t>
  </si>
  <si>
    <t>MANTENIMIENTO ASCENSOR CL. TOPACIO, 1/ABRIL A 30/JUNIO</t>
  </si>
  <si>
    <t>OSCAR FRANCISCO FERNANDEZ ARRANZ</t>
  </si>
  <si>
    <t>REPARACIÓN EQUIPO AIRE ACONDICIONADO DE BARREDORA E4374BFX DE LIMPIEZA VIARIA</t>
  </si>
  <si>
    <t>TRABAJOS EN MATERIAL FERRICO PARA RPARACIONES VEHCIULOS DEL SERV. LIMPIEZA</t>
  </si>
  <si>
    <t>TRABAJOS DE MATERIAL FERRICO PARA REPARACIONES VEHCIULOS SERV. LIMPIEZA</t>
  </si>
  <si>
    <t>TRABAJOS DE CIZALLA MATERIAL FERRICO REPARACIONES VEHICULOS DEL SERV. LIMPIEZA</t>
  </si>
  <si>
    <t>LÁMPARAS. CENTRO CANINO</t>
  </si>
  <si>
    <t>CONMUTADOR LUZ DESTELLOS, VEHICULO 4848 GZT DEL S LIMPIEZA</t>
  </si>
  <si>
    <t>REPUESTOS REPARACION BUJE PARA VEHICULO 4848 GZT DEL SERV. LIMPIEZA</t>
  </si>
  <si>
    <t>COPIAS MAQUINA DE CASA BARCO</t>
  </si>
  <si>
    <t>COPIAS MÁQUINA MPC4500 Y MPC305SP, SALUD PUBLICA -CASA DEL BARCO-</t>
  </si>
  <si>
    <t>RENOV.UC-BOT.VIG:01-04-2015 A 31-03-2016, MEDIO AMBIENTE</t>
  </si>
  <si>
    <t>UC BOTELLAS MARZO/2015 A FEBRERO/2016, MEDIO AMBIENTE</t>
  </si>
  <si>
    <t>BOLSAS DE BASURA MES MARZO PARA LIMPIEZA VIARIA</t>
  </si>
  <si>
    <t>LEJIA Y ROLLOS ESTROPAJO PARA SERV. LIMPIEZA VIARIA</t>
  </si>
  <si>
    <t>DESENGRASANTE CONCENTRADO CARROCERIAS, SERV. LIMPIEZA VIARIA</t>
  </si>
  <si>
    <t>BOLSAS DE BASURA, SERV. LIMPIEZA VIARIA</t>
  </si>
  <si>
    <t>BOLSAS DE BASURA NEGRAS PARA LIMPIEZA VIARIA</t>
  </si>
  <si>
    <t>ARTICULOS DE LIMPIEZA</t>
  </si>
  <si>
    <t>SUSTITUCION FOTOCELULA EN PUERTA TALLER, CL. TOPACIO</t>
  </si>
  <si>
    <t>QUIMICA INDUSTRIAL DISOL, S.A.</t>
  </si>
  <si>
    <t>LIQUIDO DESODORIZANTE DISOLIM - E110 PARA SERV. LIMPIEZA VIARIA</t>
  </si>
  <si>
    <t>ADQUISICION SEPIOLITAS PARA SERV. LIMPIEZA VIARIA</t>
  </si>
  <si>
    <t>REPARACION RADIADOR VOLVO DEL VEHICULO V 2137 V, SERV. LIMPIEZA</t>
  </si>
  <si>
    <t>REPARACION RADIADOR DE BARREDORA E6138BFR, LIMPIEZA VIARIA</t>
  </si>
  <si>
    <t>RALI HIDRODINAMICA S.L.</t>
  </si>
  <si>
    <t>MATERIALES PARA REPARACION VEHIUCLOS SERV. LIMPIEZA VIARIA</t>
  </si>
  <si>
    <t>FILTRO VEHICULO 7104GJX, SERV. LIMPIEZA</t>
  </si>
  <si>
    <t>RECAUCHUTADOS CASTILLA, S.A.</t>
  </si>
  <si>
    <t>REM  REPRESENTACIONES EDUARDO MUÑIZ, S.L</t>
  </si>
  <si>
    <t>ARTICULOS PARA MEDIO AMBIENTE</t>
  </si>
  <si>
    <t>MANTENIMIENTO UNIDADES HIGIENICAS SERV,SALUD Y CONSUMO 4-4/3-7-2015.</t>
  </si>
  <si>
    <t>REPARACIONES, ESTUDIOS Y SERVICIOS ALVAREZ TEJEDOR, S.L.</t>
  </si>
  <si>
    <t>REPARACIÓN EQUIPO DE BOMBEO.</t>
  </si>
  <si>
    <t>LUBRICANTES MES ABRIL PARA VEHICULOS LIMPIEZA</t>
  </si>
  <si>
    <t>BIDONES LUBRICANTES, RP TELEX E 46 B-208 / RP D. TURBO UHPD MID SAPS 10W40 B-208, PARA VEHICULOS LIMPIEZA</t>
  </si>
  <si>
    <t>ADQUISICION LUBRICANTES (MOTOR Y CIRCUITO HIDRÁULICO) PARA VEHICULOS SERV. LIMPIEZA</t>
  </si>
  <si>
    <t>RIRECALMAR, S.L.</t>
  </si>
  <si>
    <t>MATERIALES Y REPARACION  RELOJ, CASA DEL BARCO</t>
  </si>
  <si>
    <t>POLEA GUIA CADENA Y SOPORTE PARA REPARACIÓN VEHICULO 5280 FZF DEL SERV. DE LIMPIEZA</t>
  </si>
  <si>
    <t>JUNTA DE GOMA TAILGATE PARA VEHICULOS LIMPIEZA</t>
  </si>
  <si>
    <t>CABLE CIABATA BRAZO PARA RECOLECTOR VEHICULO S LIMPIEZA</t>
  </si>
  <si>
    <t>SAFETY-KLEEN ESPAÑA, S.A.U.</t>
  </si>
  <si>
    <t>SERVICIO DE MAQUINA LAVAR PIEZAS 18/DIC/2014, TALLER SERV. LIMPIEZA</t>
  </si>
  <si>
    <t>SERVICIO DE MAQUINA LAVAR ÌEZAS 6/MARZO/2015, TALLER SERV. LIMPIEZA</t>
  </si>
  <si>
    <t>TRABAJOS EN DUMPER DE JARDINES.</t>
  </si>
  <si>
    <t>REPARACION DE MAQUINARIA (CORTASETOS).</t>
  </si>
  <si>
    <t>REPARACIÓN DE MAQUINARIA (PLATO CORTE RIDER).</t>
  </si>
  <si>
    <t>ARTICULOS DE PINTURA PARA SERV. LIMPIEZA</t>
  </si>
  <si>
    <t>MATERIALES DE PINTURA Y VARIOS PARA SERVICIO DE LIMPIEZA.</t>
  </si>
  <si>
    <t>MATERIALES DE PINTURA PARA SERVCIO DE LIMPIEZA.</t>
  </si>
  <si>
    <t>CARTUCHO SINTESEL MADERA PARA AULA CAMPO GRANDE</t>
  </si>
  <si>
    <t>SEMILLAS PRADO VERDE, S.L.U.</t>
  </si>
  <si>
    <t>TUTORES Y SEMILLA PARA JARDINES.</t>
  </si>
  <si>
    <t>ADQUISICION DE SEMILLA Y MARMOLINA.</t>
  </si>
  <si>
    <t>SERCAK, S.A.</t>
  </si>
  <si>
    <t>ACTUALIZACIÓN FICHAS HOMOLOGACIÓN, AÑO 2015</t>
  </si>
  <si>
    <t>REPARACION BOMBEO EN CAPTACION C/  ANTONIO LORENZO HURTADO.</t>
  </si>
  <si>
    <t>SEVILLANO &amp; HERRERO, S.L.</t>
  </si>
  <si>
    <t>SUSTRATO DE TEMPORADA PARA JADINES.</t>
  </si>
  <si>
    <t>TERMO ELECTRICO PARA CASETA MORERAS.</t>
  </si>
  <si>
    <t>SISANCRIS, S.L.</t>
  </si>
  <si>
    <t>RODAMIENTOS PARA REPARACIÓN VEHICULOS LIMPIEZA</t>
  </si>
  <si>
    <t>HERRAMIENTAS VARIAS TALLER MECÁNICO, SERV. LIMPIEZA</t>
  </si>
  <si>
    <t>MATERIALES Y HERRAMIENTAS, SERV. LIMPIEZA</t>
  </si>
  <si>
    <t>RECAMBIOS PARA VEHICULOS SERVICIO DE LIMPIEZA</t>
  </si>
  <si>
    <t>CARTUCHOS PARA IMPRESORA.</t>
  </si>
  <si>
    <t>SISTEMAS Y VEHICULOS DE ALTA TECNOLOGIA, S.A.</t>
  </si>
  <si>
    <t>RECAMBIOS PARA REPARACIONES BARREDORAS DE LIMPIEZA VIARIA</t>
  </si>
  <si>
    <t>VENTILADOR Y COLUMNA DE DIRECCIÓN PARA REPARACION BARREDORAS LIMPIEZA VIARIA</t>
  </si>
  <si>
    <t>RECAMBIOS MAQUINARIA.</t>
  </si>
  <si>
    <t>SUMINISTROS PARA SERV. LIMPIEZA</t>
  </si>
  <si>
    <t>EQUIPO ESCAFANDRA AUTONOMA PARA SOLDADOR DEL SERV- DE LIMPIEZA</t>
  </si>
  <si>
    <t>SUMINISTROS TESAN, S.L.</t>
  </si>
  <si>
    <t>REPOSICION DE ASPERSORES.</t>
  </si>
  <si>
    <t>REVISIONES Y DERTIFICADOS EN TACÓGRAFOS DE VEHICULOS 4224-JCV Y 4418JCV, SERVICIO DE LIMPIEZA.</t>
  </si>
  <si>
    <t>COMPROBAR SISTEMA VELOCIDAD Y TACOGRAFO VEHICULO VA 8310 AB, LIMPIEZA</t>
  </si>
  <si>
    <t>INSTALACION Y DOCUMENTACION TACOGRAFO VEHICULO 0892 BHG</t>
  </si>
  <si>
    <t>TACOGRAFO PARA VEHICULO 0891 BHG, LIMPIEZA</t>
  </si>
  <si>
    <t>VERIFICACION TACOGRAFOS Y PILAS PROTECCION DATOS VEHICULOS SERVICIO DE LIMPIEZA</t>
  </si>
  <si>
    <t>BULONES Y POLEA PARA REPARACIÓN VEHICULO VA9530U Y 4976HSK DEL SERV. LIMPIEZA</t>
  </si>
  <si>
    <t>ARANDELAS PARA REPARACION VEHICULOS SERV. LIMPIEZA</t>
  </si>
  <si>
    <t>FABRICAR VASTAGO CILINDRO HIDRÁULICO VEHICULO S LIMPIEZA</t>
  </si>
  <si>
    <t>TRABAJOS EN VEHICULO 3255-GXH.</t>
  </si>
  <si>
    <t>SUSTITUCION PASTILLAS FRENOS DELANTERAS VEHICULO 1672 DMP</t>
  </si>
  <si>
    <t>REVISION VEHICULO M 2780 X, -CAMBIO ACEITE/FILTRO/PASTILLAS DELANTERAS FRENOS</t>
  </si>
  <si>
    <t>TRABAJOS EN VEHICULO 0589-GMF.</t>
  </si>
  <si>
    <t>TRABAJOS EN VEHICULO VA-1182-AH, JARDINES.</t>
  </si>
  <si>
    <t>REPARACION VEHICULO VA-1182-AH, JARDINES.</t>
  </si>
  <si>
    <t>MATERIALES PARA REPARACION DE CONTENEDORES DEL SERV. LIMPIEZA</t>
  </si>
  <si>
    <t>LLAVES ALLEN, REMACHES Y ARANDELAS PARA SERV. LIMPIEZA</t>
  </si>
  <si>
    <t>TECNATOM, S.A.</t>
  </si>
  <si>
    <t>CALIBRACION DE 4 CAUDALIMETROS</t>
  </si>
  <si>
    <t>CALIBRACIONES Y ENSAYOS</t>
  </si>
  <si>
    <t>MANTENIMIENTO INSTALACIONES CLIMATIZACION MES MARZO, SERV. LIMPIEZA</t>
  </si>
  <si>
    <t>MANTENIMIENTO CLIMATIAZACION EDIFICIO C/ TOPACIO. ABRIL 2015</t>
  </si>
  <si>
    <t>REPARACIONES INSTALACIONES CLIMATIZACION EDIFICIO C/ TOPACIO</t>
  </si>
  <si>
    <t>MANTENIMIENTO INSTALACIONES CLIMATIZACION MES MAYO 2015. C/ TOPACIO</t>
  </si>
  <si>
    <t>BULONES Y CASQUILLOS PARA VEHICULO 9325 GKS DEL SERV. LIMPIEZA</t>
  </si>
  <si>
    <t>PROGRAMACION Y PUESTA EN MARCHA ANALIZADOR MEDIDAS DEPOSITO CANINO</t>
  </si>
  <si>
    <t>COMUNICACIONES TELEFONICAS, CONSUMO FEBRERO.</t>
  </si>
  <si>
    <t>COMUNICACIONES TELEFONICAS  ( Tipo de contrato: Contrato Corporativo Tarifa Única - Extensiones móviles: 3 ), MES MARZO</t>
  </si>
  <si>
    <t>COMUNICACIONES TELEFONICAS( Tipo de contrato: Contrato Corporativo Tarifa Única - Extensiones móviles: 3 ) , ABRIL.</t>
  </si>
  <si>
    <t>COMUNICACIONES TELEFONICAS  -3  Extensiones móviles-, MES DE MAYO.</t>
  </si>
  <si>
    <t>TELVENT TRAFICO Y TRANSPORTE, S.A</t>
  </si>
  <si>
    <t>Revisión y reconexionado de la fibra Óptica de la Red de Control de Contaminaciñón Atmosférica</t>
  </si>
  <si>
    <t>TOYR S.A</t>
  </si>
  <si>
    <t>EXCAVACION EN TERRENO EN VIVERO DE RENEDO.</t>
  </si>
  <si>
    <t>CERTIFICACION Nº 2, RESTAURACION ESCALERAS IMPERIALES RIBERA DE CASTILLA.</t>
  </si>
  <si>
    <t>SUSTITUCION DE TUBERIA DE RIEGO EN DIVERSOS PARTERRES DE LA ZONA DE LA FERIA DE MUESTRAS.</t>
  </si>
  <si>
    <t>SERVICIO MENSAJERIA MARZO-ABRIL, MEDIO AMBIENTE</t>
  </si>
  <si>
    <t>RECOGIDA DE RESIDUOS VEGETALES, MARZO.</t>
  </si>
  <si>
    <t>RECOGIDA RESIDUOS VEGETALES, ABRIL.</t>
  </si>
  <si>
    <t>RECOGIDA DE RESIDUOS VEGETALES, MAYO.</t>
  </si>
  <si>
    <t>UNIFORMES Y VESTUARIO LABORAL, S.L.</t>
  </si>
  <si>
    <t>GUANTES BRIGADA DE ZOONOSIS</t>
  </si>
  <si>
    <t>EQUIPAMIENTO TRABAJO PARA PERSONAL EVENTUAL BRIGADA ZOONOSIS</t>
  </si>
  <si>
    <t>ROPA DE TRABAJO PARA CENTRO CANINO</t>
  </si>
  <si>
    <t>CALIBRACION DE DOS TERMOMETROS CERTIFICADOS 14174 Y 14175</t>
  </si>
  <si>
    <t>RECAMBIOS PARA EQUIPO SOLDADURA TALLER SERV. LIMPIEZA</t>
  </si>
  <si>
    <t>MATERIALES SOLDADURA TALLER  PARA SERV. LIMPIEZA</t>
  </si>
  <si>
    <t>RECAMBIOS PARA REPARACIONES VEHICULOS SERVICIO DE LIMPIEZA MES ABRIL</t>
  </si>
  <si>
    <t>SENSORES Y RODILLOS PARA REPARACION VEHICULOS LIMPIEZA</t>
  </si>
  <si>
    <t>VILA FABRICACION ARTICULOS MARKETING Y PUBLICIDAD, S.L.</t>
  </si>
  <si>
    <t>VIVERGAL, S.L.</t>
  </si>
  <si>
    <t>PLANTA FLOR DE TEMPORADA.</t>
  </si>
  <si>
    <t>ADQUISICION PLANTA DE FLOR.</t>
  </si>
  <si>
    <t>REPARACIÓN EMBRAGUE Y CAJA CAMBIOS VEHÍCULO VA1089AC, SERV. LIMPIEZA</t>
  </si>
  <si>
    <t>REPARACION SUSPENSION BARREDORA E 3814 BDK, LIMPIEZA VIARIA</t>
  </si>
  <si>
    <t>MATERIAL LIMPIEZA SERV. LIMPIEZA</t>
  </si>
  <si>
    <t>GAFAS PROTECCION WEGA EN166, SERV. LIMPIEZA</t>
  </si>
  <si>
    <t>PAPEL LIMPIEZA AZUL 5KG 900 PARA PERSONAL TALLER SERV. LIMPIEZA</t>
  </si>
  <si>
    <t>PIENSO ANIMALES</t>
  </si>
  <si>
    <t>INSPECCIÓN PERIÓDICA Y ANUAL DE  EQUIPO DE RESPIRACION AUTONOMOS. SERVICIO DE EXTINCION DE INCENDIOS.</t>
  </si>
  <si>
    <t>ACTIVA PARQUES Y JARDINES S.L.</t>
  </si>
  <si>
    <t>MANTENIMIENTO ZONAS AJARDINADAS DEPOSITO GRUA MES FEBRERO</t>
  </si>
  <si>
    <t>MANTENIMIENTO ZONAS AJARDINADAS MES MARZO, GRUA MUNICIPAL</t>
  </si>
  <si>
    <t>MANTENIMIENTO ZONAS AJARDINADAS DEPOSITO GRUA MES ENERO</t>
  </si>
  <si>
    <t>MANTENIMIENTO ZONAS AJARDINADAS GRUA MUNICIPAL MES ABRIL</t>
  </si>
  <si>
    <t>MANTENIMIENTO ZONAS AJARDINADAS MES MAYO EN DEPOSITO GRUA.</t>
  </si>
  <si>
    <t>MATERIAL DE SANEAMIENTO PARA POLICIA DITRITO 4º</t>
  </si>
  <si>
    <t>MATERIALES MANTENIMIENTO POLICÍA MUNICIPAL DISTRITO 3º</t>
  </si>
  <si>
    <t>MATERIALES DE SANEAMIENTO PARA PARQUES DE CANTERAC Y DE LAS ERAS. SERVICIO DE EXTINCION DE INCENDIOS</t>
  </si>
  <si>
    <t>2 BATERIAS AD PLUS 12V PARA EL SERVICIO DE EXTINCION DE INCENDIOS</t>
  </si>
  <si>
    <t>RECAMBIOS PARA VEHICULOS DEL SERVICIO DE EXTINCION DE INCENDIOS</t>
  </si>
  <si>
    <t>BANDEJA ORDENADOR C/RATÓN, POLICIA LA RUBIA</t>
  </si>
  <si>
    <t>SUMINISTRO MATERIAL REPARACIONES  (* MANTENIMIENTO)</t>
  </si>
  <si>
    <t>ALQUILER MAQUINA FOTOCOPIADORA SHARP MX-2310.  MES MARZO/2015  (*PATRIMONIO)</t>
  </si>
  <si>
    <t>COPIAS MAQUINA FOTOCOPIADORA PANASONIC DP-C264 (*MANTENIMIENTO)</t>
  </si>
  <si>
    <t>ALQUILER  MAQUINA FOTOCOPIADORA PANASONIC DP-C264. MES MARZO/2015  (*MANTENIMIENTO)</t>
  </si>
  <si>
    <t>ALQUILER MAQUINA FOTOCOPIADORA SHARP MX-2310.  MES ABRIL./2015  (*PATRIMONIO)</t>
  </si>
  <si>
    <t>COPIAS MAQUINA FOTOCOPIADORA SHARP MX-2310.  (*PATRIMONIO)</t>
  </si>
  <si>
    <t>ALQUILER MAQUINA FOTOCOPIADORA SHARP MX-2310.  MES MAYO/2015  (*PATRIMONIO)</t>
  </si>
  <si>
    <t>COPIAS MÁQUINA FOTOCOPIADORA SHARP MX-2310  (* PATRIMONIO)</t>
  </si>
  <si>
    <t>ALQUILER MAQUINA FOTOCOPIADORA PANASONIC DP-C264. MES ABRIL./2015  (*MANTENIMIENTO)</t>
  </si>
  <si>
    <t>COPIAS MAQUINA FOTOCOPIADORA PANASONIC DP-C264  (*MANTENIMIENTO)</t>
  </si>
  <si>
    <t>ALQUILER MÁQUINA FOTOCOPIADORA PANASONIC DP-C264.  MES MAYO/2015   (*MANTENIMIENTO)</t>
  </si>
  <si>
    <t>COPIAS MÁQUINA FOTOCOPIADORA SHARP MX-2310.  (*PATRIMONIO) .-</t>
  </si>
  <si>
    <t>ALQUILER  MAQUINA FOTOCOPIADORA SHARP MX-2310. MES JUNIO/2015  (*PATRIMONIO).-</t>
  </si>
  <si>
    <t>ALQUILER MAQUINA FOTOCOPIADORA PANASONIC-DP C-264.  MES JUNIO/2015  (*MANTENIMIENTO)</t>
  </si>
  <si>
    <t>ANDRES FERNANDEZ  SANZ</t>
  </si>
  <si>
    <t>4 CARTUCHOS DE TINTA EPSON Y 1 TONER PARA EL SERVICIO DE EXTINCION DE INCENDIOS.</t>
  </si>
  <si>
    <t>LIMPIEZA CRISTALES MURO CORTINA EDIF. SAN AGUSTIN  (ARCHIVO)  *PATRIMONIO</t>
  </si>
  <si>
    <t>REPARACION VEHICULO 2169 HCN, POLICIA</t>
  </si>
  <si>
    <t>REPARACION VEHICULO 0672 HHG, POLICIA.</t>
  </si>
  <si>
    <t>REPARACION VEHICULO 8815DHV, POLICIA.</t>
  </si>
  <si>
    <t>ASOCIACION DEPORTIVA LA VICTORIA CLUB DE FUTBOL</t>
  </si>
  <si>
    <t>7 ALQUILERES DE ESPACIO DEPORTIVO PARA PREPARACION CAMPEONATO DE ESPAÑA DE BOMBEROS. SERVICIO DE EXTINCION DE INCENDIOS</t>
  </si>
  <si>
    <t>ASOCIACION PROPIETARIOS Y EMPRESARIOS POLIGONO INDUSTRIAL CERRO SAN CRISTOBAL</t>
  </si>
  <si>
    <t>CUOTA ASOCIACION POLIGONO SAN CRISTOBAL. PRIMER SEMESTRE AÑO 2015  (*PATRIMONIO)</t>
  </si>
  <si>
    <t>SUMINISTRO E INST.AUTOMATISMO EN PUERTAS NUEVA SEDE POLICIA DISTRITO I.</t>
  </si>
  <si>
    <t>SUM. 6 MANDOS A DISTANCIA PARA PUERTA NUEVA SEDE POLICIA DISTRITO 1</t>
  </si>
  <si>
    <t>REPARACIÓN PUERTAS BATIENTES POLICÍA MUNICIPAL DISTRITO I</t>
  </si>
  <si>
    <t>RECAMBIOS VEHICULOS POLICIA</t>
  </si>
  <si>
    <t>MATERIALES PARA LA REPARACION DE  VARIOS VEHICULOS: MÓDULO INYECCIÓN, RELÉ ARRANQUE Y AMORTIGUADOR, policia.</t>
  </si>
  <si>
    <t>MARCADOR GASOLINA PARA VEHICULO POLICIA</t>
  </si>
  <si>
    <t>POLICIA DISTRITO 3 PARQUESOL / TUBO FLU PH TLD NG 58W/840     63219740 / TASA ECORAEE: PHINT000011 / CEBADOR  PH STR S-1</t>
  </si>
  <si>
    <t>SUMINISTRO MATERIAL ELECTRICO PARA DPCIAS. POLICIA.</t>
  </si>
  <si>
    <t>MATERIAL ELECTRICO PARA POLICIA DISTRITO 2º.</t>
  </si>
  <si>
    <t>SUMINISTRO MATERIAL REPARACIONES   (*MANTENIMIENTO)</t>
  </si>
  <si>
    <t>CAMARA OFICIAL DE COMERCIO E INDUSTRIA DE MADRID</t>
  </si>
  <si>
    <t>GASTOS AUDITORIA RENOVACIÓN 9001, POLICIA</t>
  </si>
  <si>
    <t>CARPIN.METALICA FERNANDEZ RODRIGUEZ,C.B.</t>
  </si>
  <si>
    <t>SUMINSTRO E INSTALACION MODULOS DE VALLA EN PLAZA SOLIDARIDAD - PROY. 65 INVERSIONES SOSTENIBLES  (*PATRIMONIO)</t>
  </si>
  <si>
    <t>SUMINISTRO E INSTALACION MALLA Y EQUIPAMIENTO DEPORTIVO PISTA BARRIO BELEN (LOTE 2) - PROY. 56 INVERS SOSTEN.  (* PATR.</t>
  </si>
  <si>
    <t>PAQUETES DE PAPEL MARMOLEADO PARA POLICIA.</t>
  </si>
  <si>
    <t>CASCO ANTIGUO COMERCIAL, S.L.</t>
  </si>
  <si>
    <t>1 PAR DE BOTAS BQ ANFIBIAS PARA EL SERVICIO DE EXTINCION DE INCENDIOS.</t>
  </si>
  <si>
    <t>8 PARES DE BOTAS BQ ANFIBIAS, 10 PARES DE GAFAS ACUATICAS Y  UTILES VARIOS PARA EL SERVICIO DE EXTINCION DE INCENDIOS</t>
  </si>
  <si>
    <t>ALFOMBRILLA Y GRABADORA DVD PARA POLICIA</t>
  </si>
  <si>
    <t>MATERIALES INFORMÁTICA, POLICIA</t>
  </si>
  <si>
    <t>REPARACION EMISORAS EN JEFATURA.</t>
  </si>
  <si>
    <t>REPARACION VEHICULO 7688-BMH DE CENTRO MANTENIMIENTO  (*MANTEN.)</t>
  </si>
  <si>
    <t>CASTILLA-LEON INTERNATIONAL MOVERS, SL</t>
  </si>
  <si>
    <t>TRASLADO DE MUEBLES DE OFICINA, MATERIAL DOCUMENTAL Y EQUIPOS INFORMATICOS</t>
  </si>
  <si>
    <t>CDAD. PROPIETARIOS CL. ORIOL, NUM. 7</t>
  </si>
  <si>
    <t>GASTOS COMUNIDAD 50% VIVIENDA 1º F EN C/ ORIOL, 7.  CUOTAS AÑO 2015   (*PATRIMONIO)</t>
  </si>
  <si>
    <t>CDAD.CONCESIONARIOS GARAJE, AV. PALENCIA</t>
  </si>
  <si>
    <t>CUOTAS COMUNIDAD 1ER. TRIMESTRE PLAZAS 86 A 95, POLICIA</t>
  </si>
  <si>
    <t>COMUNIDAD 2º TRIMESTRE PLAZAS 86 A 95 PARKING AVDA. PALENCIA</t>
  </si>
  <si>
    <t>ESTUDIO HIDROGEOLOGICO EN EL MERCADO CAMPILLO  (*PATRIMONIO)</t>
  </si>
  <si>
    <t>REDACCION INFORME FINAL Y SUPERVISION TRABAJOS ESTUDIO HIDROGEOLÓGICO EN MERCADO DEL CAMPILLO (*PATRIMONIO)</t>
  </si>
  <si>
    <t>SUMINISTRO DE ARENA Y YESO FINO PARA EL SERVICIO DE EXTINCION DE INCENDIOS</t>
  </si>
  <si>
    <t>35 SACOS DE ARENA Y 2 PALLETS DE MADERA ARIDOS. SERVICIO DE EXTINCION DE INCENDIOS</t>
  </si>
  <si>
    <t>MANTENIMIENTO TRIMESTRAL DE FOTOCOPIADORA XEROX MAQUINA NUM. 3313690228. SERVICIO DE EXTINCION DE INCENDIOS.</t>
  </si>
  <si>
    <t>COPIAS MAQUINA FRF721533 DE SERV. GENERALES POLICIA</t>
  </si>
  <si>
    <t>COPIAS 26/FEBRERO A 25/MARZO MAQUINA NUM CIF21115, DISCIPLINA POLICIA</t>
  </si>
  <si>
    <t>COPIAS MAQUINA NUM. CNJ044617 DE POLICIA LA RUBIA</t>
  </si>
  <si>
    <t>COPIAS MAQUINA NUM. CRE865094 DE POLICIA DISTRITO 5º</t>
  </si>
  <si>
    <t>MANTENIMIENTO FOTOCOPIADORA. POLICÍA PARQUESOL</t>
  </si>
  <si>
    <t>MANTENIMIENTO 23/MARZO A 24/ABRIL, POLICIA. CONTROL DE LEGALIDAD VIAL</t>
  </si>
  <si>
    <t>MANTENIMIENTO FOTOCOPIADORA 26/MARZO A 24/ABRIL. POLICIA. ATESTADOS</t>
  </si>
  <si>
    <t>FOTOCOPIAS. EQUIPO TOSHIBA E-STUDIO 233. CENTRO DE OPERACIONES</t>
  </si>
  <si>
    <t>FOTOCOPIAS TOSHIBA E-STUDIO 2540CSE. SECRETARÍA EJECUTIVA GABINETE DE MOVILIDAD</t>
  </si>
  <si>
    <t>COPIAS TOSHIBA E-STUDIO600. ACADEMIA DE POLICÍA</t>
  </si>
  <si>
    <t>MATERIAL PARA COPIAS MAQUINA CRE865092, POLICIA DELICIAS,</t>
  </si>
  <si>
    <t>REPARACIÓN DESTRUCTORA. POLICÍA. SERVICIOS GENERALES.</t>
  </si>
  <si>
    <t>MANTENIMIENTO MAQUINA CIE922007 (01/06/2015-31/05/2016). POLICIA ATESTADOS.</t>
  </si>
  <si>
    <t>COPIAS MAQUINA CIE922007 25/ABRIL A 25/MAYO, ATESTADOS.</t>
  </si>
  <si>
    <t>COPIAS MAQUINA CIF721115 25/ABRIL A 25/MAYO, CONTROL DE LEGALIDAD VIAL.</t>
  </si>
  <si>
    <t>COPIAS FOTOCOPIADORA. POLICIA MUNICIPAL. DISTRITO 5º</t>
  </si>
  <si>
    <t>SUMINISTRO DE MATERIALES VARIOS PARA EL SERVICIO DE EXTINCIÓN DE INCENDIOS</t>
  </si>
  <si>
    <t>SUMINISTRO DE MATERIALES VARIOS DE FERRETERIA PARA EL SERVICIO DE EXTINCION DE INCENDIOS.</t>
  </si>
  <si>
    <t>COMUNIDAD DE PROPIETARIOS CALLE NEBRIJA,14</t>
  </si>
  <si>
    <t>GASTOS DE COMUNIDAD C/ NEBRIJA, 14, BAJO C.  PERIODO: ENERO-DICIEMBRE 2015  (*PATRIMONIO)</t>
  </si>
  <si>
    <t>COMUNIDAD DE PROPIETARIOS CL. ALBACETE, 10</t>
  </si>
  <si>
    <t>GASTOS COMUNIDAD DE PROPIETARIOS C/ ALBACETE, Nº 10 - BAJO D.  AÑO/2015  (*PATRIMONIO).-</t>
  </si>
  <si>
    <t>COMUNIDAD DE PROPIETARIOS PASEO ZORRILLA 166</t>
  </si>
  <si>
    <t>GASTOS COMUNIDAD  DE PROPIETARIOS PASEO ZORRILLA, 166.  AÑO 2015  (*PATRIMONIO).-</t>
  </si>
  <si>
    <t>COMUNIDAD PROPIETARIOS  PORTILLO DEL PRADO NUM.20</t>
  </si>
  <si>
    <t>GASTOS COMUNIDAD PROPIETARIOS  C/ PORTILLO DEL PRADO, 20 -PISO 1º C. PERIODO: CUOTAS AÑO 2015 Y  EXTRAS  (*PATRIMONIO)</t>
  </si>
  <si>
    <t>COMUNIDAD PROPIETARIOS EDIFICIO ""LOS ALMENDROS""</t>
  </si>
  <si>
    <t>GASTOS COMUNIDAD PROP. EDIFICIO LOS ALMENDROS LOCAL 4.  AÑO 2015  (*PATRIMONIO)</t>
  </si>
  <si>
    <t>ALQUILER CONTENEDOR PARA CENTRO MANTENIMIENTO (*MANTEN.)</t>
  </si>
  <si>
    <t>ALQUILER CONTENEDOR PARA CENTRO MANTENIMIENTO  (*MANTEN.)</t>
  </si>
  <si>
    <t>ALQUILER CONTENEDORES PARA CENTRO MANTENIMIENTO  (*MANTEN.)</t>
  </si>
  <si>
    <t>COOPERATIVA VALLISOLETANA CERRAJERA</t>
  </si>
  <si>
    <t>SUMINISTRO Y COLOCACION BUZON EN CASA CONSISTIAL (*MANTENIMIENTO)</t>
  </si>
  <si>
    <t>CORTEFIEL S.A.</t>
  </si>
  <si>
    <t>PRENDAS CORTAS DE ABRIGO DE TRABAJO PARA EL SERVICIO DE EXTINCION DE INCENDIOS.</t>
  </si>
  <si>
    <t>AVERIA SISTEMA DETECCION INCENDIOS POLICIA DISTRITO IV.</t>
  </si>
  <si>
    <t>REVISION Y CARGA EXTINTORES EN POLICIA LA VICTORIA</t>
  </si>
  <si>
    <t>COMPROBACION DE LAS INSTALACIONES DE DETECCION DE INCENDIOS. SE INSTALAN LAS LINEAS DE TENSION PARA EL FUNCIONAMIENTO DE</t>
  </si>
  <si>
    <t>ESPEJOS Y CRISTALES CLIMALIT PARA POLICIA DISTRITO I</t>
  </si>
  <si>
    <t>ESPEJOS. OBRA LUIS VIVES POLICIA DELICIAS</t>
  </si>
  <si>
    <t>1 CRISTAL CLIMALIT 850 X 820 PARA PARQUE DE LAS ERAS. SERVICIO DE EXTINCION DE INCENDIOS</t>
  </si>
  <si>
    <t>REPARACION VIDRIERAS EN EDIF. SAN BENITO  (*MANTENIMIENTO)</t>
  </si>
  <si>
    <t>OTROS GASTOS DIVERSOS (ALFOMBRA PROTECTORA PARA EDIF. SAN BENITO)  *MANTENIMIENTO)</t>
  </si>
  <si>
    <t>REPARACIÓN MAQUINA RETROEXCAVADORA MARCA JCB; MODELO 2CX DE CENTRO MANTENIMIENTO  (*MANTEN.)</t>
  </si>
  <si>
    <t>DIAZO PLOTTER SUMINISTROS S.L.</t>
  </si>
  <si>
    <t>PANELES PARA LA OFEVA</t>
  </si>
  <si>
    <t>FORMALIZACION EXPDTE. CONTRATACION ENAJENACION MATERIAL Y VEHICULOS DESGUACE</t>
  </si>
  <si>
    <t>ANUNCIO FORMALIZACION CONCESION OBRA PUBLICA PARA REFORMA, MANTENIMIENTO Y EXPLOTACION, APARCAMIENTO JUAN DE AUSTRIA (*P</t>
  </si>
  <si>
    <t>DISTRIBUIDORA DE GASES OLMAR, S.L.</t>
  </si>
  <si>
    <t>15 BOTELLAS DE MEZCLA A BUTANO DE 12,5 KG PARA EL PARQUE DE CANTERAC. SERVICIO DE EXTINCION DE INCENDIOS</t>
  </si>
  <si>
    <t>DRAGER X-AM 5000 / SET BATERIA NIMHY X-AM2000 / SENSOR CAT EX 125 PR / SENSOR XXS Cl2 / SENSOR XXS NH3 / SENSOR XXS HCN</t>
  </si>
  <si>
    <t>MANTENIMIENTO DESDE 1/ABRIL/2014 A 31/12/2015 EQUIPOS PROTECCION RESPIRATORIA. SERVICIO DE EXTINCION DE INCENDIOS</t>
  </si>
  <si>
    <t>10 KIT UPGRADE PSS100 NUEVO YOKE Y 10 CINTAS CON CLIP.</t>
  </si>
  <si>
    <t>REPARACION DE VARIOS EQUIPOS DE RESPIRACION AUTONOMA. SERVICIO DE EXTINCION DE INCENDIOS.</t>
  </si>
  <si>
    <t>GASOLINA MES MARZO, POLICIA LA RONDILLA</t>
  </si>
  <si>
    <t>GASOLINA MES ABRIL PARA POLICIA RONDILLA</t>
  </si>
  <si>
    <t>COMBUSTIBLE MES DE MAYO PARA POLICIA RONDILLA.</t>
  </si>
  <si>
    <t>CONSERVACION 2 EQUIPOS ASCENSOR MES ENERO, POLICIA LA VICTORIA .</t>
  </si>
  <si>
    <t>2 EQUIPOS MANTENIMIENTO EDIF. POLICÍA MUNICIPAL MES ABRIL.</t>
  </si>
  <si>
    <t>MANTENIMIENTO MES MARZO 2 ASCENSORES POLICIA</t>
  </si>
  <si>
    <t>MANTENIMIENTO 2 ASCENSORES MES DE MAYO. EDIF. POLICÍA MUNICIPAL.</t>
  </si>
  <si>
    <t>MANTENIMIENTO MES JUNIO 2 EQUIPOS ASCENSORES POLICIA..</t>
  </si>
  <si>
    <t>BATERIAS GENESIS PARA POLICIA LA RUBIA</t>
  </si>
  <si>
    <t>REPARACION BATERIA   (*MANTENIMIENTO)</t>
  </si>
  <si>
    <t>GASOLINA MES MARZO DE POLICIA LA RUBIA</t>
  </si>
  <si>
    <t>GASOLINA MES ABRIL/2015, POLICIA LA RUBIA</t>
  </si>
  <si>
    <t>COMBUSTIBLE POLICÍA LA RUBIA MES MAYO 2015.</t>
  </si>
  <si>
    <t>TRATAMIENTO CONTRA TERMITAS EN CASA CONSISTORIAL  (*MANTENIMIENTO)</t>
  </si>
  <si>
    <t>SERVICIO MANTENIMIENTO INSTALACIONES CALEFACCIÓN PARQUES LAS ERAS Y CANTERAC. MES MARZO. SERVICIO EXTINCION DE INCENDIOS</t>
  </si>
  <si>
    <t>SERVICIO MANTENIMIENTO INSTALACIONES CALEFACCION PARQUES LAS ERAS Y CANTERAC. MES ENERO. SERVICIO DE EXTINCION INCENDIOS</t>
  </si>
  <si>
    <t>SERVICIO MANTENIMIENTO INSTALACIONES CALEFACCIÓN PARQUE LAS ERAS Y CANTERAC.MES FEBRERO. SERVICIO EXTINCION DE INCENDIOS</t>
  </si>
  <si>
    <t>SERVICIO MANTENIMIENTO  INSTALACIONES  DE CALEFACCIÓN DE PARQUES ERAS-CANTERAC. MES ABRIL. SERVICIO EXTINCION INCENDIOS</t>
  </si>
  <si>
    <t>MANTENIMIENTO INSTALACIONES CALEFACCIÓN EN PARQUES DE LAS ERAS Y CANTERAC. MES MAYO. SERVICIO DE EXTINCION DE INCENDIOS</t>
  </si>
  <si>
    <t>MANTENIMIENTO INSTALACIONES CALEFACCION VARIOS EDIFICIOS MUNICIPALES.  MES MARZO/2015  (*MANTEN.)</t>
  </si>
  <si>
    <t>MANTENIMIENTO INSTALACIONES CLIMATIZACIÓN EDIF. SAN AGUSTIN (ARCHIVO) MES MARZO/2015  (*MANTEN.)</t>
  </si>
  <si>
    <t>MANTENIMIENTO CALEFACCION, G. INCENDIOS, G. ELECTROGENO, G. PRESION AGUA DE SAN BENITO, MES MARZO/2015  (*MANTEN.)</t>
  </si>
  <si>
    <t>MANTENIMIENTO INSTALACIONES CLIMATIZACIÓN Y CONTROL LEGIONELOSIS EN EDIF. SAN BENITO. MES MARZO /2015  (*MANTEN.)</t>
  </si>
  <si>
    <t>MATERIALES EMPLEADOS EN EL MANTENIMIENTO PREVENTIVO MES MARZO INSTALAC. CLIMATIZACION EDIF. SAN AGUSTIN (ARCHIVO) *P</t>
  </si>
  <si>
    <t>MANTENIMIENTO INSTALACIONES CALEFACCION EN PARQUE LAS ERAS (IMPRENTA Y CARPINTERIA) *MANTEN.</t>
  </si>
  <si>
    <t>REPARACION FANCOIL INSTALACION CALEFACCION EN EDIF. SAN BENITO  (*MANTENIMIENTO)</t>
  </si>
  <si>
    <t>REPARACION FUGA EN FANCOIL DESPACHO 12 EDIF. SAN BENITO   (*MANTENIMIENTO)</t>
  </si>
  <si>
    <t>MANTENIMIENTO CALEFACCION, G. INCENDIOS, G. ELECTROGENO, G. PRESION AGUA EDIF. SAN BENITO. MES ABRIL/2015  (*MANTEN.)</t>
  </si>
  <si>
    <t>MANTENIMIENTO INSTALACIONES  CALEFACCION (CAMBIO DE FANCOILS) EN EDIF. SAN BENITO  (*MANTEN.)</t>
  </si>
  <si>
    <t>MANTENIMIENTO INSTALACIONES CLIMATIZACIÓN EDIF. SAN AGUSTIN (ARCHIVO).  MES ABRIL/2015  (*MANTEN.)</t>
  </si>
  <si>
    <t>MANTENIMIENTO INSTALACIONES CLIMATIZACION Y CONTROL LEGIONELOSIS EN EDIF. SAN BENITO.  MES ABRIL/2015  (*MANTEN.)</t>
  </si>
  <si>
    <t>MANTENIMIENTO INSTALACIONES CALEFACCION VARIOS EDIFICIOS MUNICIPALES.  MES ABRIL/2015  (*MANTEN.)</t>
  </si>
  <si>
    <t>MANTENIMIENTO INSTALACIONES CLIMATIZACIÓN EDIF. SAN AGUSTIN (ARCHIVO)  MES MAYO/2015  (*MANTEN.)</t>
  </si>
  <si>
    <t>MANTENIMIENTO CALEFACCION, G. INCENDIOS, G. ELECTROGENO, G. PRESION AGUA EDIF. SAN BENITO.  MES MAYO/2015  (*MANTEN.)</t>
  </si>
  <si>
    <t>MANTENIMIENTO INSTALACIONES CLIMATIZACION Y CONTROL LEGIONELOSIS EN EDIF. SAN BENITO.  MES MAYO/2015  (*MANTEN.)</t>
  </si>
  <si>
    <t>MANTENIMIENTO INSTALACIONES CALEFACCION VARIOS EDIFICIOS MUNICIPALES.  MES MAYO/2015  (*MANTEN.)</t>
  </si>
  <si>
    <t>EULOSA, S.L.</t>
  </si>
  <si>
    <t>SUMINISTRO DE PLASTICO PARA EMPAPELAR, RODILLOS, BROCHAS ETC. PARA EL SERVICIO DE EXTINCION DE INCENDIOS.-</t>
  </si>
  <si>
    <t>DESTRUCCION DOCUMENTOS CONFIDENCIALES MES ENERO, POLICIA.</t>
  </si>
  <si>
    <t>DESTRUCCIÓN DOCUMENTOS CONFIDENCIALES POLICIA MUNICIPAL. MAYO 2015.</t>
  </si>
  <si>
    <t>DESTRUCCION DOCUMENTOS CONFIDENCIALES MES MARZO, POLICIA</t>
  </si>
  <si>
    <t>DESTRUCCION DOCUMENTOS CONFIDENCIALES MES ABRIL, POLICIA,</t>
  </si>
  <si>
    <t>1 PISTOLA TERMO. B SALKI  80W, 6 COLAS TERMO. TRANSP.,  4 ESPUMAS POLIURETANO. SERVICIO DE EXTINCION DE INCENDIOS</t>
  </si>
  <si>
    <t>REPARACION VEHICULO VA-9253-V DE CENTRO MANTENIMIENTO  (*MANTEN.)</t>
  </si>
  <si>
    <t>MATERIALES PARA POLICIA MUNICIPAL, DISTRITO 1º Y AVDA. BURGOS</t>
  </si>
  <si>
    <t>SUMINISTRO MATERIAL REPARACIONES  (*MANTEN.)</t>
  </si>
  <si>
    <t>MATERIALES PARA EDIFICIO POLICIA LUIS VIVES</t>
  </si>
  <si>
    <t>SUMINISTROS REPARACIONES EDIFICIOS POLICIA.</t>
  </si>
  <si>
    <t>MATERIALES VARIOS. POLICIA MUNICIPAL.</t>
  </si>
  <si>
    <t>1 MANILLA PARA EL SERVICIO DE EXTINCION DE INCENDIOS.</t>
  </si>
  <si>
    <t>OTROS SUMINISTROS  (*MANTENIMIENTO)</t>
  </si>
  <si>
    <t>MATERIALES PARA POLICIA LOCAL DISTRITO 1.</t>
  </si>
  <si>
    <t>DESATRANCO Y LIMPIEZA DE TUBERIAS EN PARQUE LAS ERAS EL 15.05.2015 CON EL EQUIPO 1190. SERVICIO DE EXTINCION INCENDIOS</t>
  </si>
  <si>
    <t>1ª REVISION AIRE ACONDICIONADO SALA ORDENADORES DPTO. INFORMATICA CASA CONSISTORIAL  (*MANTENIMIENTO)</t>
  </si>
  <si>
    <t>1ª REVISION INSTALACION AIRE ACONDICIONADO EDIF. SALUD LABORAL  (*MANTENIMIENTO)</t>
  </si>
  <si>
    <t>1ª REVISION MANTENIMIENTO INSTALACIONES CLIMATIZACIÓN OFICINAS PARQUE LAS ERAS  (*MANTENIMIENTO)</t>
  </si>
  <si>
    <t>UTILIZACION INST.DEPORTIVAS RONDILLA ABRIL A JUNIO.</t>
  </si>
  <si>
    <t>GAMA GRUPO ALTERNATIVAS MEDIOAMBIENTALES Y TERRITORIALES, S.L.</t>
  </si>
  <si>
    <t>DOCUMENTO AMBIENTAL PLAN PARCIAL SECTOR 53 CIUDAD JARDIN SAN ISIDRO</t>
  </si>
  <si>
    <t>INSPECCIÓN ""IRG"" INSTALACIÓN GAS EDIF. SALUD LABORAL  (* PATRIMONIO)</t>
  </si>
  <si>
    <t>GLOBAL PROJECTS &amp; SUPPLIES, S.L.</t>
  </si>
  <si>
    <t>600 GARRAFAS DE 20 LITROS DE ESPUMOGENO WHITEX PO2015117. SERVICIO DE EXTINCION DE INCENDIOS.</t>
  </si>
  <si>
    <t>GONZALO RIOJA BARTOLOME</t>
  </si>
  <si>
    <t>ARANDELAS, RETENES, RESORTES Y ANILLOS ELASTICOS PARA EL SERVICIO DE EXTINCION DE INCENDIOS</t>
  </si>
  <si>
    <t>GRUPO AMALGAMA, S.L.</t>
  </si>
  <si>
    <t>PLANCHA TERMICA MANUAL PARA EL SERVICIO DE EXTINCION DE INCENDIOS</t>
  </si>
  <si>
    <t>GUNNEBO ESPAÑA, S.A.</t>
  </si>
  <si>
    <t>MANTENIMIENTO SEGURIDAD ELECTRÓNICA EDIF. SAN AGUSTIN (ARCHIVO) DE 15/03/15 A 14/03/2016  (*MANTEN.)</t>
  </si>
  <si>
    <t>HERMANOS VELAZQUEZ GOMEZ, S.L.U.</t>
  </si>
  <si>
    <t>SERVICIOS DE INTERMEDIACION DE VEHICULOS PARA FORMACION DEL PERSONAL DEL SERVICIO DE EXTINCION DE INCENDIOS</t>
  </si>
  <si>
    <t>HERRERO PASCUAL ANTONIO</t>
  </si>
  <si>
    <t>14 HERRAJES PARA CABALLOS POLICIA.</t>
  </si>
  <si>
    <t>REPARACIÓN DEL VEHÍCULO VA-9288-Y PERTENECIENTE AL SERVICIO DE EXTINCION DE INCENDIOS.</t>
  </si>
  <si>
    <t>TRABAJOS DE REPARACIÓN DEL VEHICULO VA-7617-P PERTENECIENTE AL SERVICIO DE EXTINCION DE INCENDIOS.</t>
  </si>
  <si>
    <t>3 VIGAS Y 1 PLETINA PARA EL PARQUE DE CANTERAC. SERVICIO DE EXTINCION DE INCENDIOS.</t>
  </si>
  <si>
    <t>RECARGA DE 5 EXTINTORES CO2 Y DE 3 PGIA EN PARQUE DE LAS ERAS. SERVICIO DE EXTINCION DE INCENDIOS</t>
  </si>
  <si>
    <t>REVISION EXTINTORES EN PARQUE DE LAS ERAS. SERVICIO DE EXTINCION DE INCENDIOS</t>
  </si>
  <si>
    <t>RETIMBRADO Y  RECARGA DE 25 EXTINTORES EN PARQUE DE LAS ERAS. SERVICIO DE EXTINCION DE INCENDIOS</t>
  </si>
  <si>
    <t>TARJETA MAGNÉTICA PARA CENTRO DE MANTENIMIENTO  (*MANTEN.)</t>
  </si>
  <si>
    <t>COORDINACION SEGURIDAD Y SALUD MES ABRIL/2015 OBRA SUSTITUCIÓN ALBARDILLAS MERCADO EL CAMPILLO (*MANTENIMIENTO)</t>
  </si>
  <si>
    <t>INDRA SISTEMAS, S.A.</t>
  </si>
  <si>
    <t>Factura de Presupuesto ESLEON-0052-15-P, POLICIA. REPARACION GALERIA DE TIRO VIRTUAL RONDILLA.</t>
  </si>
  <si>
    <t>Factura de Presupuesto ESLEON-0041-15-P, PLANA MAYOR DE POLICIA. REPARACION GALERIA DE TIRO VIRTUAL RONDILLA.</t>
  </si>
  <si>
    <t>CAMBIO DE OSCILO COMPLETO EN VENTANA DEL PARQUE DE LAS ERAS. SERVICIO DE EXTINCION DE INCENDIOS.</t>
  </si>
  <si>
    <t>INDUSTRIAS R.SOTO C.B.</t>
  </si>
  <si>
    <t>REPARACION EN VEHICULO 2164 HCN, POLICIA.</t>
  </si>
  <si>
    <t>REPARACION EN VEHICULO 8801 DHV, POLICIA.</t>
  </si>
  <si>
    <t>REPARACION EN VEHICULO VA 3145 AJ, POLICIA.</t>
  </si>
  <si>
    <t>INMEVA INFRAESTRUCTURAS, S.L.</t>
  </si>
  <si>
    <t>CERT. 3 MES FEBRERO, REMODELACION PISCINA Bº ESPAÑA Y CREACION PARQUE FITNESS - PROY. 52 INVERS. SOSTENIBLES (*PATRIMONI</t>
  </si>
  <si>
    <t>CERT. 2 MES ENERO, REMODELACION PISCINA Bº ESPAÑA Y CREACION PARQUE FITNESS - PROY. 52 INVERS. SOSTENIBLES  (*PATRIMONIO</t>
  </si>
  <si>
    <t>INMUEBLES ARANGO Y MARTIN S.L.</t>
  </si>
  <si>
    <t>INSTALACION Y REFUERZO DE VALLADOS EN INSTALACIONES DEPORTIVAS PZA. BIOLOGO VALVERDE (LOTE 7) - PROY. 50 INV. SOST  (*PA</t>
  </si>
  <si>
    <t>POLICIA MUNICIPAL / EDIFICIO: ANTIGUO COLEGIO PUBLICO LUIS VIVES / NUEVA COMISARIA POLICIA MUNICIPAL - C/HORNIJA / INSTA</t>
  </si>
  <si>
    <t>TRABAJOS DE REPARACION EN EL VEHÍCULO VA5361AK PERTENECIENTE AL SERVICIO DE EXTINCION DE INCENDIOS</t>
  </si>
  <si>
    <t>REPARACIÓN EMBRAGUE DEL VEHICULO 0095DWZ DEL SERVICIO DE EXTINCION DE INCENDIOS</t>
  </si>
  <si>
    <t>REPARACION DEL VEHICULO 0095 DWZ PERTENECIENTE AL SERVICIO DE EXTINCION DE INCENDIOS</t>
  </si>
  <si>
    <t>CONEXIONADO SISTEMA INCENDIOS Y SEGURIDAD A POLICA, C.CONSISTORIAL/BENITO/S.ANA</t>
  </si>
  <si>
    <t>REPARACION SISTEMA INCENDIOS EN POLICIA LA RUBIA</t>
  </si>
  <si>
    <t>MANTENIMIENTO SISTEMA SEGURIDAD 1ER. TRIMESTRE DPCIAS. POLICIA.</t>
  </si>
  <si>
    <t>MANTENIMIENTO SISTEMA SEGURIDAD 1/ABRIL A 30/JUNIO, DPCIAS. POLICIA.</t>
  </si>
  <si>
    <t>LLAVES SISTEMA SEGURIDAD PARA EDIF. SAN BENITO  (*MANTENIMIENTO)</t>
  </si>
  <si>
    <t>MANTENIMIENTO SISTEMAS DE SEGURIDAD VARIOS EDIFICIOS MUNICIPALES.  PERIODO: 01/ENERO A 31/MARZO/2015  (*MANTEN.)</t>
  </si>
  <si>
    <t>MANTENIMIENTO SISTEMAS DE SEGURIDAD VARIOS EDIFICIOS MUNICIPALES.  PERIODO: 01/ABRIL A 30/JUNIO/2015 (MANTEN.)</t>
  </si>
  <si>
    <t>JACINTO DE LA FUENTE S.L.</t>
  </si>
  <si>
    <t>REPARACIÓN  CUBIERTA VEHICULO 5343BVH. POLICIA</t>
  </si>
  <si>
    <t>CUBIERTAS VEHÍCULO 4960DTL. POLICIA</t>
  </si>
  <si>
    <t>REPARACIÓN DIRECCION PARA ITV VEHICULO 5746HMP. POLICIA</t>
  </si>
  <si>
    <t>TRABAJOS EN VEHICULO 5746HMP</t>
  </si>
  <si>
    <t>SUMINISTROS Y REPARACIÓN GRÚA. 5310BVH</t>
  </si>
  <si>
    <t>CUBIERTA VEHICULO 8801 DHV, POLICIA</t>
  </si>
  <si>
    <t>JESUS SAN JOSE PEREZ</t>
  </si>
  <si>
    <t>ROTULACIÓN Y NÚMEROS VINILO PARA CASCOS DEL SERVICIO DE EXTINCION DE INCENDIOS</t>
  </si>
  <si>
    <t>JOSE ALBERTO ZANCAJO  DIEZ</t>
  </si>
  <si>
    <t>REPARACIÓN TERMINAL KTR 4000 VISTA, POLICIA</t>
  </si>
  <si>
    <t>6 CUBIERTAS NUEVAS Y MONTAJE EN VEHICULO 7425-FKM. SERVICIO DE EXTINCION DE INCENDIOS</t>
  </si>
  <si>
    <t>SUMINISTRO VESTUARIO (CALZADO) PARA PERSONAL DE CENTRO MANTENIMIENTO  (*MANTEN.)</t>
  </si>
  <si>
    <t>JOSE MANUEL CIMAS  ORDUÑA</t>
  </si>
  <si>
    <t>REPARACIÓN PERSIANA VENECIANA (LA RUBIA) Y FELPUDO</t>
  </si>
  <si>
    <t>GASOLINA MES MARZO, POLICIA</t>
  </si>
  <si>
    <t>LUBRICANTES MES ABRIL PARA VEHICULOS POLICIA</t>
  </si>
  <si>
    <t>GASOLINA MES ABRIL, POLICIA</t>
  </si>
  <si>
    <t>TUBOS DE LUBRICANTE MES MAYO PARA VEHICULOS POLICIA.</t>
  </si>
  <si>
    <t>GASOLINA MES MAYO VEHICULOS POLICIA.</t>
  </si>
  <si>
    <t>COMBUSTIBLE MARZO - CENTRO DE MOVILIDAD URBANA</t>
  </si>
  <si>
    <t>COMBUSTIBLE MAYO 2015 CENTRO MOVILIDAD URBANA</t>
  </si>
  <si>
    <t>SUMINISTRO DE 72 LITROS DE GASOLINA EFITEC 95 NEO. MES DE MARZO. SERVICIO DE EXTINCION DE INCENDIOS</t>
  </si>
  <si>
    <t>SUMINISTRO DE 62,28 LITROS DE GASOLINA EFITEC 95 NEO EN EL MES DE ABRIL PARA EL SERVICIO DE EXTINCION DE INCENDIOS.</t>
  </si>
  <si>
    <t>SUMINISTRO DE 35,91 LITROS DE GASOLINA EFITEC 95 NEO. MES DE MAYO. SERVICIO DE EXTINCION DE INCENDIOS.</t>
  </si>
  <si>
    <t>SUMINISTRO CARBURANTE EFITEC 95  VEHICULOS CENTRO DE MANTENIMIENTO. FEBRERO/2015  (*MANTEN.)</t>
  </si>
  <si>
    <t>SUMINISTRO CARBURANTE VEHICULOS DE CENTRO MANTENIMIENTO.  MES MARZO/2015  (*MANTEN.)</t>
  </si>
  <si>
    <t>SUMINISTRO CARBURANTE VEHICULOS DE CENTRO MANTENIMIENTO  (*MANTEN.)</t>
  </si>
  <si>
    <t>SUMINISTRO CARBURANTE VEHICULOS DE CENTRO MANTENIMIENTO.  MES MAYO/2015  (*MANTEN.)</t>
  </si>
  <si>
    <t>30 CAMAS 210X80X44 OUTWELL PARA LA DIVISION DE PROTECCION CIVIL. SERVICIO DE EXTINCION DE INCENDIOS.</t>
  </si>
  <si>
    <t>LUBRICANTES LOMAR, S.L.U.</t>
  </si>
  <si>
    <t>LUBRICANTES PARA VEHICULOS POLICIA</t>
  </si>
  <si>
    <t>RECAMBIOS MES MARZO PARA VEHICULOS POLICIA</t>
  </si>
  <si>
    <t>REPUESTOS MES ABRIL PARA VEHICULOS POLICIA</t>
  </si>
  <si>
    <t>RECAMBIOS PARA VEHICULOS POLICIA MES DE MAYO.</t>
  </si>
  <si>
    <t>ANUNCIO PLAN GENERAL SECTOR 53,CIUDAD JARDIN SAN ISIDRO.</t>
  </si>
  <si>
    <t>SUMINISTRO PLACAS SALVAMOQUETAS PARA EDIF. SAN BENITO  (*MANTENIMIENTO)</t>
  </si>
  <si>
    <t>SUMINISTRO PLACA SALVAMOQUETAS PARA CASA CONSISTORIAL  (*MANTENIMIENTO)</t>
  </si>
  <si>
    <t>MAFEL - ESPOL, S.L.</t>
  </si>
  <si>
    <t>REPARACION DE CAMION NODRIZA DEL SERVICIO DE EXTINCION DE INCENDIOS.</t>
  </si>
  <si>
    <t>SUMINISTRO PAPELERA BASCULANTE (*MANTENIMIENTO)</t>
  </si>
  <si>
    <t>MARIA DEL CARMEN JIMENEZ ALMAGRO</t>
  </si>
  <si>
    <t>MATERIALES APICOLAS PARA EL SERVICIO DE EXTINCION DE INCENDIOS</t>
  </si>
  <si>
    <t>SUMINISTRO DE MATERIALES DIVERSOS PARA EL SERVICIO DE EXTINCION DE INCENDIOS</t>
  </si>
  <si>
    <t>SUMINISTRO MATERIALES PARA ANDAS JUNTA COFRADIAS SEMANA SANTA (*MANTENIMIENTO)</t>
  </si>
  <si>
    <t>MARTIN SANCHEZ COHOSVALL, S.L.</t>
  </si>
  <si>
    <t>8 SARTENES, 16 CUCHILLOS Y 30 VASOS PARA EL SERVICIO DE EXTINCION DE INCENDIOS.</t>
  </si>
  <si>
    <t>MIGUEL ANGEL  TEJERO GOMEZ</t>
  </si>
  <si>
    <t>REPARACION HERRAMIENTAS DE CENTRO MANTENIMIENTO(AFILADO DE SIERRAS Y CUCHILLAS) * MANTEN.</t>
  </si>
  <si>
    <t>MONTAJE DE CUBIERTAS PLAZA GALLEGO SL</t>
  </si>
  <si>
    <t>REPARACION CUBIERTA NAVE ALMACEN EN C/ LAS ERAS  (*MANTENIMIENTO)</t>
  </si>
  <si>
    <t>MORALES Y ABELLA, S.A.</t>
  </si>
  <si>
    <t>400 BOLSAS DE CARAMELOS ""DIA DEL NIÑO"". SERVICIO DE EXTINCION DE INCENDIOS</t>
  </si>
  <si>
    <t>MOTOLID, S.A.</t>
  </si>
  <si>
    <t>REPARACIÓN CASCOS DE POLICIA.</t>
  </si>
  <si>
    <t>RECAMBIOS PARA MOTOS DE POLICIA</t>
  </si>
  <si>
    <t>RECAMBIOS PARA MOTOS POLICIA</t>
  </si>
  <si>
    <t>SUMINISTROS REPARACION VEHICULOS POLICIA.</t>
  </si>
  <si>
    <t>MUDANZAS Y GUARDAMUEBLES PEYMA, S.L.</t>
  </si>
  <si>
    <t>SUMINISTRO CAJAS PARA REALIZACION TRASLADOS DE LIBROS Y VESTUARIO  (*MANTENIMIENTO)</t>
  </si>
  <si>
    <t>MANTENIMIENTO ASCENSOR POLICIA PARQUESOL, 1/ABRIL A 30/JUNIO</t>
  </si>
  <si>
    <t>PABLO  NUÑEZ IZARD</t>
  </si>
  <si>
    <t>SUMINISTRO DE MATERIALES DIVERSOS DE SALVAMENTO PARA EL SERVICIO DE EXTINCIÓN DE INCENDIOS.</t>
  </si>
  <si>
    <t>PACO GARCIA PRENDAS Y ARTICULOS DE UNIFORMIDAD, S.A.</t>
  </si>
  <si>
    <t>GUANTES DE GORETEX PARA POLICIA</t>
  </si>
  <si>
    <t>MATERIAL ELECTRICO POLICIA EL PERAL</t>
  </si>
  <si>
    <t>SUMINISTRO LAMPARAS HALOGENAS PARA EDIF. SAN AGUSTIN -ARCHIVO-   (*MANTENIMIENTO)</t>
  </si>
  <si>
    <t>SUMINSITRO MATERIAL REPARACIONES  (*MANTENIMIENTO)</t>
  </si>
  <si>
    <t>SUMINISTRO PERSIANA VENECIANA EN ALUMINIO PARA DPTO. PERSONAL EN CASA CONSISTORIAL (* MANTENIMIENTO)</t>
  </si>
  <si>
    <t>ROTULOS ENTRADA COMISARIA PARQUESOL</t>
  </si>
  <si>
    <t>PLACAS VARIAS PARA EDIFICIO POLICIA DISTRITO 1º ANTIGUO COLEGIO LUIS VIVES.</t>
  </si>
  <si>
    <t>ARTICULOS HIGIENICOS PARA POLICIA DISTRITO 1º</t>
  </si>
  <si>
    <t>DISPENSADOR PAPEL Y PAPELERA PARA POLICIA DISTRITO 1º</t>
  </si>
  <si>
    <t>PRODUCTOS Y MANGUERAS ESPECIALES S.A.</t>
  </si>
  <si>
    <t>2 PARES DE BOTAS FLORIAN PRO PARA EL SERVICIO DE EXTINCION DE INCENDIOS.</t>
  </si>
  <si>
    <t>2 POLOS DE MANGA LARGA PARA EL SERVICIO DE EXTINCION DE INCENDIOS.</t>
  </si>
  <si>
    <t>MANTENIMIENTO Y AMPLIACION SISTEMA SEGURIDAD EN CASA CONSISTORIAL  (*MANTENIMIENTO)</t>
  </si>
  <si>
    <t>CUBREVOLANTE, 10 LAMPARAS Y 2 PILOTOS PARA VEHICULOS DEL SERVICIO DE EXTINCION DE INCENDIOS.</t>
  </si>
  <si>
    <t>RECAMBIOS FRAIN, S.L.</t>
  </si>
  <si>
    <t>SUMINISTROS PARA REPARACION VEHICULOS POLICIA.</t>
  </si>
  <si>
    <t>MATERIALES. C/ LA VICTORIA</t>
  </si>
  <si>
    <t>SUMINISTROS REPARACION VEHICULO.</t>
  </si>
  <si>
    <t>SUMINISTRO REPARACION VEHICULO  POLICIA LA VICTORIA.</t>
  </si>
  <si>
    <t>RECAUCHUTADOS A.NIETO, S.L.</t>
  </si>
  <si>
    <t>REPARACION CUBIERTAS DE VEHICULOS VA-9476-X Y VA-9253-V  DE CENTRO MANTENIMIENTO  (*MANTEN.)</t>
  </si>
  <si>
    <t>TRABAJOS DE REPARACION CUPULA TRONCOPIRAMIDAL EN PLAZA CARMEN FERREIRO  (*MANTENIMIENTO)</t>
  </si>
  <si>
    <t>SUSTITUCION DE ALBARDILLAS EN EDIFICIO MERCADO DEL CAMPILLO (*MANTENIMIENTO)</t>
  </si>
  <si>
    <t>COPIAS BIZHUB BH-250 27/FEBRERO A 30/ABRIL, SERVICIOS GENERALES POLICIA</t>
  </si>
  <si>
    <t>COPIAS 30/ENERO A 27/MARZO MAQUINA SAMSUNG DE LA OFEVA</t>
  </si>
  <si>
    <t>COPIAS MAQUINA SAMSUNG CLX-9201 28/NOV/14 A 30/ENERO/15, OFEVA</t>
  </si>
  <si>
    <t>COPIAS MÁQUINA SANSUNG 29/03 A 29/05, OFICINA FERROVIARIA</t>
  </si>
  <si>
    <t>COPIAS 10/MARZO A 29/MAYO BIZHUB C-253-XO, CONCEJALIA SEGURIDAD, PTA. 38</t>
  </si>
  <si>
    <t>REPSOL DIRECTO,S.A.</t>
  </si>
  <si>
    <t>SUMINISTRO DE 4.003 L DE REPSOL ENERGY. SERVICIO DE EXTINCION DE INCENDIOS</t>
  </si>
  <si>
    <t>SUMINISTRO DE 3.823 LITROS GASOIL CALEFACCION ENERGY + A PARQUE CANTERAC EL 30/MARZO. SERVICIO DE EXTINCION DE INCENDIOS</t>
  </si>
  <si>
    <t>REPARACION DE VARIAS PRENDAS DE VESTUARIO DEL SERVICIO DE EXTINCION DE INCENDIOS</t>
  </si>
  <si>
    <t>REPARACION DE 33 PANTALONES, PONER 8 GALONES,  16 CINCHOS REPARADOS Y 1 BOTA. SERVICIO DE EXTINCION DE INCENDIOS</t>
  </si>
  <si>
    <t>REPARACION DE DIVERSO VESTUARIO Y CALZADO DEL SERVICIO DE EXTINCION DE INCENDIOS-</t>
  </si>
  <si>
    <t>REPARACION VESTUARIO Y EQUIPOS DURANTE LOS MESES DE MAYO/JUNIO. SERVICIO DE EXTINCION DE INCENDIOS</t>
  </si>
  <si>
    <t>ROTULOS TESEDO, S.L.</t>
  </si>
  <si>
    <t>ROTULAR CARTELES LUMINOSOS ENTRADA A PARKING MERCADO DEL CAMPILLO  (*MANTENIMIENTO).-</t>
  </si>
  <si>
    <t>RUBEN GARCIA FERRUELO</t>
  </si>
  <si>
    <t>ENMARCACIÓN ORLAS PROMOCION POLICÍA MUNICIPAL.</t>
  </si>
  <si>
    <t>RUBICIN S.L.</t>
  </si>
  <si>
    <t>OBSEQUIOS SERIGRAFIADOS. FIESTA SAN JUAN DE DIOS, PATRON DEL SERVICIO DE EXTINCION DE INCENDIOS</t>
  </si>
  <si>
    <t>SCHINDLER, S.A.</t>
  </si>
  <si>
    <t>SERVICIO MANTENIMIENTO ASCENSOR EDIF. SALUD LABORAL SEGUNDO TRIMESTRE/2015  (*PATRIMONIO)</t>
  </si>
  <si>
    <t>SPRAYS DE COLORES PARA POLICIA</t>
  </si>
  <si>
    <t>MATERIALES DE PINTURA PARA EL SERVICIO DE EXTINCION DE INCENDIOS.</t>
  </si>
  <si>
    <t>INSPECCION ASCENSOR DIA 16/FEBRERO EN COMISARIA LA VICTORIA</t>
  </si>
  <si>
    <t>INSPECCIÓN PERIODICA ASCENSOR EDIF. SALUD LABORAL  (*MANTENIMIENTO)</t>
  </si>
  <si>
    <t>ALQUILER DISTRIBUIDOR AUTOMATICO DE AGUA CORRESPONDIENTE AL MES DE MARZO. SERVICIO DE EXTINCION DE INCENDIOS.</t>
  </si>
  <si>
    <t>ALQUILER DE DISTRIBUIDOR AUTOMATICO DE AGUA. SERVICIO DE EXTINCION DE INCENDIOS. MES DE ABRIL</t>
  </si>
  <si>
    <t>ALQUILER DISTRIBUIDOR AUTOMÁTICO DE AGUA. MES MAYO 2015. SERVICIO DE EXTINCION DE INCENDIOS</t>
  </si>
  <si>
    <t>SERVICIOS Y LOGISTICA DE RESCATE</t>
  </si>
  <si>
    <t>4 PROTECTORES DE HELICE. SERVICIO DE EXTINCION DE INCENDIOS</t>
  </si>
  <si>
    <t>MATERIALES PARA EL SERVICIO DE EXTINCION DE INCENDIOS.</t>
  </si>
  <si>
    <t>HOJAS DIN A4 CON FRANJA Y TREPADO HORIZONTAL, DISCIPLINA VIAL.</t>
  </si>
  <si>
    <t>GASOLINA MES MARZO PARA VEHICULOS POLICIA</t>
  </si>
  <si>
    <t>EFITEC 95 / EFITEC 98 MES MARZO DE VEHICULOS POLICIA</t>
  </si>
  <si>
    <t>EFITEC 95 N / EFITEC 98 N, MES ABRIL DE VEHICULOS POLICIA</t>
  </si>
  <si>
    <t>GASOLINA VEHICULOS MES MAYO DE POLICIA.</t>
  </si>
  <si>
    <t>MANTENIMIENTO VEHICULO 8693DHV</t>
  </si>
  <si>
    <t>REVISIÓN VEHICULO VA-7994-Z, POLICIA</t>
  </si>
  <si>
    <t>REPARACIÓN VEHICULO VA-6535-AF, POLICIA</t>
  </si>
  <si>
    <t>TRABAJOS EN VEHICULO 7105-CCD, POLICIA.</t>
  </si>
  <si>
    <t>TRABAJOS VEHÍCULO 7614 GSB - CENTRO DE MOVILIDAD URBANA</t>
  </si>
  <si>
    <t>REPARACION VEHICULO E-8282-DFF DE CENTRO MANTENIMIENTO  (*MANTEN.)</t>
  </si>
  <si>
    <t>REPARACION VEHICULO VA-9911-Y  DE CENTRO MANTENIMIENTO  (*MANTEN.)</t>
  </si>
  <si>
    <t>REPARACION VEHICULO VA-6790-W DE CENTRO  MANTENIMIENTO  (*MANTEN.)</t>
  </si>
  <si>
    <t>REPARACION VEHICULO VA-1756-T DE CENTRO MANTENIMIENTO  (*MANTEN.)</t>
  </si>
  <si>
    <t>REPARACION VEHICULO VA-9476-X DE CENTRO MANTENIMIENTO  (*MANTEN.)</t>
  </si>
  <si>
    <t>REPARACION VEHICULO VA-9911-Y, DE CENTRO MANTENIMIENTO  (*MANTEN.)</t>
  </si>
  <si>
    <t>REPARACION VEHICULO VA-6790-W  DE CENTRO MANTENIMIENTO  (*MANTEN.)</t>
  </si>
  <si>
    <t>REVISIÓN VEHICULO DACIA DOKER MATRICULA 8796- HWW DE CENTRO MANTENIMIENTO  (*MANTEN.)</t>
  </si>
  <si>
    <t>REPARACION VEHICULO 8801 DHV, POLICIA.</t>
  </si>
  <si>
    <t>SUSTITUIR RETENES Y ARBOL LEVAS VEHICULO 8782 DHV, POLICIA</t>
  </si>
  <si>
    <t>REPARACION BOMBA COMBUSTIBLE VEHICULO 6761 CCD, POLICIA.</t>
  </si>
  <si>
    <t>REVISION VEHICULO 4747 GSV, POLICIA.</t>
  </si>
  <si>
    <t>REPARACIONES EN INSTALACION CLIMATIZACION AVDA. BURGOS</t>
  </si>
  <si>
    <t>SUMINISTRO MATERIAL REPOSICION PARA INSTALACION  EN  DISTRITO 1º POLICIA MUNICIPAL</t>
  </si>
  <si>
    <t>MANTENIMIENTO INSTALACIONES CALEFACCION MES FEBRERO, JEFATURA Y D- 2º-3º-4º.</t>
  </si>
  <si>
    <t>MANTENIMIENTO INSTALACIONES CLIMATIZACION MES MARZO, DPCIAS. POLICIA.</t>
  </si>
  <si>
    <t>MANTENIMIENTO CLIMATIZACION EDIFICIO POLICA MUNICIPAL. ABRIL/2015.</t>
  </si>
  <si>
    <t>MANTENIMIENTO CLIMATIZACION MES MAYO DPCIAS. POLICIA MUNICIPAL</t>
  </si>
  <si>
    <t>MANTENIMIENTO INSTALACIONES CLIMATIZACION EDIF. SANTA ANA. MES FEBRERO/2015  (*MANTEN.)</t>
  </si>
  <si>
    <t>MANTENIMIENTO INSTALACIONES CLIMATIZACION EDIF. SANTA ANA.  MES MARZO/2015  (*PATRIMONIO)</t>
  </si>
  <si>
    <t>MANTENIMIENTO INSTALACIONES CLIMATIZACION EDIF. SANTA ANA.  MES ABRIL/2015   (*MANTEN.)</t>
  </si>
  <si>
    <t>MANTENIMIENTO INSTALACIONES CLIMATIZACION EDIF. SANTA ANA.  MES MAYO/2015  (*MANTEN.)</t>
  </si>
  <si>
    <t>FACTURACION CONCERTADA VARIABLE MODALIDAD: POLICIA MUNICIPAL, MARZO</t>
  </si>
  <si>
    <t>FACTURACION CONCERTADA FIJA MODALIDAD: POLICIA MUNICIPAL, MARZO</t>
  </si>
  <si>
    <t>FACTURACION MES ENERO, POLICIA</t>
  </si>
  <si>
    <t>FACTURACION CONCERTADA FIJA MODALIDAD: POLICIA MUNICIPAL MES ABRIL</t>
  </si>
  <si>
    <t>FACTURACION CONCERTADA VARIABLE MODALIDAD: POLICIA MUNICIPAL MES ABRIL</t>
  </si>
  <si>
    <t>FACTURACION CONCERTADA VARIABLE MODALIDAD: POLICIA MUNICIPAL.</t>
  </si>
  <si>
    <t>FACTURACION CONCERTADA FIJA MODALIDAD: POLICIA MUNICIPAL, MES MAYO.</t>
  </si>
  <si>
    <t>FACTURACION CONCERTADA VARIABLE MODALIDAD: POLICIA MUNICIPAL, MES ENERO.</t>
  </si>
  <si>
    <t>FACTURACION CONCERTADA FIJA MODALIDAD: POLICIA MUNICIPAL, MES ENERO.</t>
  </si>
  <si>
    <t>FACTURACION CONCERTADA FIJA MODALIDAD: SERVICIOS CONTRA INCENDIOS. MES DE FEBRERO</t>
  </si>
  <si>
    <t>FACTURACION CONCERTADA FIJA MODALIDAD CORRESPONDIENTE AL MES DE MARZO. SERVICIOS DE EXTINCION DE INCENDIOS.</t>
  </si>
  <si>
    <t>FACTURACION CONCERTADA FIJA MODALIDAD: SERVICIO DE EXTINCION DE INCENDIOS. MES DE ABRIL.</t>
  </si>
  <si>
    <t>FACTURACION TELEFONICA CONCERTADA FIJA MODALIDAD: SERVICIOS DE EXTINCION DE INCENDIOS. MES DE MAYO</t>
  </si>
  <si>
    <t>RECIBO TELEFONO CENTRO MEDICO C/ FLOR, 10.  MES MARZO/2015  (*PATRIMONIO)</t>
  </si>
  <si>
    <t>RECIBO TELEFONO CENTRO MEDICO C/ FLOR, 10.  MES ABRIL/2015  (*PATRIMONIO)</t>
  </si>
  <si>
    <t>RECIBO TELEFONO CENTRO MEDICO C/ FLOR, 10.  MES MAYO/2015  (*PATRIMONIO)</t>
  </si>
  <si>
    <t>Movistar ( Tipo de contrato: Contrato Corporativo Tarifa Única - Extensiones móviles: 32 ), FEBRERO POLICIA</t>
  </si>
  <si>
    <t>Movistar ( Tipo de contrato: Contrato Corporativo Tarifa Única - Extensiones móviles: 33 ) MES MARZO, POLICIA</t>
  </si>
  <si>
    <t>Movistar ( Tipo de contrato: Contrato Corporativo Tarifa Única - Extensiones móviles: 33 ) MES ABRIL, POLICIA</t>
  </si>
  <si>
    <t>Movistar ( Tipo de contrato: Contrato Corporativo Tarifa Única - Extensiones móviles: 33 ), POLICIA MES MAYO.</t>
  </si>
  <si>
    <t>COMUNICACIONES MARZO - CENTRO MOVILIDAD URBANA</t>
  </si>
  <si>
    <t>COMUNICACIONES ABRIL - CENTRO MOVILIDAD URBANA</t>
  </si>
  <si>
    <t>COMUNICACIONES MAYO 2015</t>
  </si>
  <si>
    <t>INSTALACIÓN PULSADOR VIDEOPORTERO EN SALIDA RECINTO DISTRITO 1º POLICIA.</t>
  </si>
  <si>
    <t>SERVICIO MANTENIMIENTO ASCENSOR EDIF. SAN AGUSTIN (ARCHIVO)  PERIODO: 01/ABRIL A 30/JUNIO/2015  (*MANTEN.)</t>
  </si>
  <si>
    <t>SERVICIO MENSAJERIA MES MARZO, POLICIA</t>
  </si>
  <si>
    <t>RESMAS PARA ACTAS DE INFRACCION</t>
  </si>
  <si>
    <t>RESMAS PARA CARPETAS DE POLICIA</t>
  </si>
  <si>
    <t>RESMAS PARA PARTES POLICIA</t>
  </si>
  <si>
    <t>.IMPRESOS PARA POLICIA.</t>
  </si>
  <si>
    <t>REMODELACION PISCINA BARRIO ESPAÑA EN PARQUE FITNESS - PROY. 52  INVERSIONES SOSTENIBLES  (*PATRIMONIO)</t>
  </si>
  <si>
    <t>POLIZA 0689304750972, RADAR POLICIA, 1-3-20150/02016.</t>
  </si>
  <si>
    <t>POLIZA G-LI-470000613, GRAL ESPAÑA,S.A. DE SEGUROS, PROTECCION CIVIL VOLUNTARIOS. PERIODO: 16-3-2015/16-3-2016  (*PATRIM</t>
  </si>
  <si>
    <t>POLIZA SEGURO COBERTURA PARTICIPANTES CAMPEONATO ESPAÑA FUTBOL 7  DE BOMBEROS. PERIODO:  22 AL 28 DE JUNIO/2015 (*PATRIM</t>
  </si>
  <si>
    <t>ARRANCADOR DE VEHICULOS PARA POLICIA</t>
  </si>
  <si>
    <t>BOMBILLAS HALOGENAS PARA VEHICULOS POLICIA</t>
  </si>
  <si>
    <t>SERVICIO MANTENIMIENTO ASCENSORES EDIF. SAN BENITO.  PERIODO: 01/ABRIL A 30/JUNIO/2015  (*MANTEN.)</t>
  </si>
  <si>
    <t>SERVICIO MANTENIMIENTO ASCENSOR EDIF. SANTA ANA. PERIODO: 01/ABRIL A 30/JUNIO/2015  (*MANTEN.)</t>
  </si>
  <si>
    <t>SERVICIO MANTENIMIENTO ASCENSORES CASA CONSISTORIAL. PERIODO: 01/ABRIL A 30/JUNIO/2015  (*MANTEN.)</t>
  </si>
  <si>
    <t>REPARACIÓN ASCENSOR DE CASA CONSISTORIAL DIA 7/ABRIL/2015  (*MANTENIMIENTO)</t>
  </si>
  <si>
    <t>SUSTITUCIÓN ACEITE MAQUINA ASCENSOR DE CASA CONSISTORIAL, DIA 13/ABRIL/2015  (*MANTENIMIENTO)</t>
  </si>
  <si>
    <t>GASTO TELEFÓNICO CAJEROS INFORMACIÓN CIUDADANA MES ENERO 2015</t>
  </si>
  <si>
    <t>PLEGADO FOLLETOS NORMAS FUNCIONAMIENTO FERIA DEL LIBRO</t>
  </si>
  <si>
    <t>PLASTIFICADO MARCA PÁGINAS BORIS IZAGUIRRE 48 FERIA LIBRO VALLADOLID.- IMPRENTA</t>
  </si>
  <si>
    <t>MATERIALES PARA MARCA PAGINAS FERIA DEL LIBRO</t>
  </si>
  <si>
    <t>AMPARO HERRERO ARRANZ</t>
  </si>
  <si>
    <t>SERVICIO ASISTENCIA TECNICA PARA FERIA DEL LIBRO AÑO 2015</t>
  </si>
  <si>
    <t>RESMAS PARA 48 FERIA DEL LIBRO CARTELES Y MARCAPAGINAS</t>
  </si>
  <si>
    <t>PABLO VALLADARES GONZALEZ</t>
  </si>
  <si>
    <t>MANTENIMIENTO CONTENIDOS WEB DE LA GUIA DE RECURSOS CULTURALES</t>
  </si>
  <si>
    <t>COPIAS MAQUIN PANASONIC DP-2310,ADP3CU00014, SECT.EJECUTIVA TURISMO.(08-04-2015)</t>
  </si>
  <si>
    <t>GASTO SUMINISTRO ENERGIA ELECTRICA CUPULA PARA 48 FERIA DEL LIBRO DE VALLADOLID</t>
  </si>
  <si>
    <t>DAVID  RODRÍGUEZ TRUEBA</t>
  </si>
  <si>
    <t>PARTICIPACION EN LA 48 FERIA DEL LIBRO DE VALLADOLID (27 DE ABRIL DE 2015)</t>
  </si>
  <si>
    <t>IRENE CARRERA AGUADO</t>
  </si>
  <si>
    <t>PARTICIPACIÓN DE ALBERTO CURIEL EN LA 48 FERIA DEL LIBRO DE VALLADOLID</t>
  </si>
  <si>
    <t>BELEN RUIZ  DE GOPEGUI DURAN</t>
  </si>
  <si>
    <t>PARTICIPACION EN LA 48 FERIA DEL LIBRO DE VALLADOLID (1 DE MAYO DE 2015)</t>
  </si>
  <si>
    <t>PARTICIPACION DE BORIS IZAGUIRRE, BLUE JEANS, ALICIA JIMENEZ Y JOSE Mª PERIDIS EN LA 48 FERIA DEL LIBRO DE VALLADOLID</t>
  </si>
  <si>
    <t>VIAJES HALCON, S.A.U.</t>
  </si>
  <si>
    <t>GASTO DESPLAZAMIENTO AUTORES INVITADOS EN LA 48 FERIA DEL LIBRO DE VALLADOLID (JULIO LLAMAZARES)</t>
  </si>
  <si>
    <t>GASTO DESPLAZAMIENTO AUTORES INVITADOS EN LA 48 FERIA DEL LIBRO DE VALLADOLID (ALICIA GIMENEZ)</t>
  </si>
  <si>
    <t>GASTO DESPLAZAMIENTO AUTORES INVITADOS EN LA 48 FERIA DEL LIBRO DE VALLADOLID (RAFAEL SANTANDREU)</t>
  </si>
  <si>
    <t>GASTO DESPLAZAMIENTO AUTORES INVITADOS EN LA 48 FERIA DEL LIBRO DE VALLADOLID (DAVID FELIPE ARRANZ)</t>
  </si>
  <si>
    <t>GASTO DESPLAZAMIENTO AUTORES INVITADOS EN LA 48 FERIA DEL LIBRO DE VALLADOLID (JOSE RAMON SANCHEZ)</t>
  </si>
  <si>
    <t>GASTO DESPLAZAMIENTO AUTORES INVITADOS EN LA 48 FERIA DEL LIBRO DE VALLADOLID (BENITO CASABLANCA)</t>
  </si>
  <si>
    <t>GASTO DESPLAZAMIENTO AUTORES INVITADOS EN LA 48 FERIA DEL LIBRO DE VALLADOLID (OSCAR ESQUIVIAS)</t>
  </si>
  <si>
    <t>GASTO DESPLAZAMIENTO AUTORES INVITADOS EN LA 48 FERIA DEL LIBRO DE VALLADOLID (BORIS IZAGUIRRE)</t>
  </si>
  <si>
    <t>GASTO DESPLAZAMIENTO AUTORES INVITADOS EN LA 48 FERIA DEL LIBRO DE VALLADOLID (ALBERTO CURIEL)</t>
  </si>
  <si>
    <t>GASTO DESPLAZAMIENTO AUTORES INVITADOS EN LA 48 FERIA DEL LIBRO DE VALLADOLID (RUBEN ABELLA)</t>
  </si>
  <si>
    <t>GASTO DESPLAZAMIENTO AUTORES INVITADOS EN LA 48 FERIA DEL LIBRO DE VALLADOLID (DAVID TRUEBA)</t>
  </si>
  <si>
    <t>ERNESTO ESCAPA GUTIERREZ</t>
  </si>
  <si>
    <t>PARTICIPACION EN LA 48 FERIA DEL LIBRO DE VALLADOLID (3 DE MAYO DE 2015)</t>
  </si>
  <si>
    <t>GASTO DESPLAZAMIENTO AUTORES INVITADOS EN LA 48 FERIA DEL LIBRO DE VALLADOLID (LUIS MATEO DIEZ)</t>
  </si>
  <si>
    <t>GASTO DESPLAZAMIENTO AUTORES INVITADOS EN LA 48 FERIA DEL LIBRO DE VALLADOLID (GREGORIO MORAN)</t>
  </si>
  <si>
    <t>GASTO DESPLAZAMIENTO AUTORES INVITADOS EN LA 48 FERIA DEL LIBRO DE VALLADOLID (RAFAEL HUERTAS)</t>
  </si>
  <si>
    <t>GASTO DESPLAZAMIENTO AUTORES INVITADOS EN LA 48 FERIA DEL LIBRO DE VALLADOLID (CARLOS ZANON)</t>
  </si>
  <si>
    <t>GASTO DESPLAZAMIENTO AUTORES INVITADOS EN LA 48 FERIA DEL LIBRO DE VALLADOLID (CARMEN RAMIREZ)</t>
  </si>
  <si>
    <t>GASTO DESPLAZAMIENTO AUTORES INVITADOS EN LA 48 FERIA DEL LIBRO DE VALLADOLID (BLUE JEANS)</t>
  </si>
  <si>
    <t>PLASTIFICADO B.2C Y CORTAR MARCAPÁGINAS  48 FERIA DEL LIBRO DE VALLADOLID</t>
  </si>
  <si>
    <t>ANUNCIO DE FORMALIZACIÓN DEL CONTRATO DE SUMINISTRO, INSTALACIÓN Y PUESTA AP UNTO PLANTA ENFRIADORA M. CIENCIA</t>
  </si>
  <si>
    <t>GASTO DESPLAZAMIENTO AUTORES INVITADOS EN LA 48 FERIA DEL LIBRO DE VALLADOLID (PABLO D,ORS / BLANCA NAVARRO)</t>
  </si>
  <si>
    <t>GASTO DESPLAZAMIENTO AUTORES INVITADOS EN LA 48 FERIA DEL LIBRO DE VALLADOLID (CRISTINA MORALES)</t>
  </si>
  <si>
    <t>GASTO DESPLAZAMIENTO AUTORES INVITADOS EN LA 48 FERIA DEL LIBRO DE VALLADOLID (TOMAS MARCO)</t>
  </si>
  <si>
    <t>REVISTA 21 x 21 ""AGUSTIN GARCÍA"" 48 FERIA DEL LIBRO DE VALLADOLID</t>
  </si>
  <si>
    <t>PLASTIFICADO MARCAPÁGINAS 48 FERIA DEL LIBRO DE VALLADOLID</t>
  </si>
  <si>
    <t>GASTO DESPLAZAMIENTO AUTORES INVITADOS EN LA 48 FERIA DEL LIBRO DE VALLADOLID (ALBERTO GOMEZ FONT)</t>
  </si>
  <si>
    <t>JULIO ALONSO  LLAMAZARES</t>
  </si>
  <si>
    <t>PARTICIPACIÓN EN LA 48 FERIA DEL LIBRO DE VALLADOLID</t>
  </si>
  <si>
    <t>GASTO PAPEL FOLLETO HOMENAJE AGUSTIN. 48 FERIA DEL LIBRO DE VALLADOLID</t>
  </si>
  <si>
    <t>RESMAS PARA INVITACIONES DE LA 48 FERIA DEL LIBRO DE VALLADOLID</t>
  </si>
  <si>
    <t>GASTO LIMPIEZA CUPULA DEL MILENIO 48 LA FERIA DEL LIBRO DE VALLADOLID</t>
  </si>
  <si>
    <t>IMPRESOS ANGELMA S.A.</t>
  </si>
  <si>
    <t>SERVICIO DE ADAPTACION DE LA IMAGEN COORPORATIVA DE 48ª FERIA DEL LIBRO A DISTINTOS FORMATOS PARA MATERIAL PUBLICITARIO</t>
  </si>
  <si>
    <t>TALLERES DE ILUSTRACIÓN PARA NIÑOS Y JOVENES A REALIZAR EN LA CUPULA DEL MILENIO. 48 FERIA DEL LIBRO DE VALLADOLID</t>
  </si>
  <si>
    <t>APOYO EN LA ORGANIZACIÓN CONCURSO ""LITERATURA EXPRESS"" 48 FERIA DEL LIBRO DE VALLADOLID</t>
  </si>
  <si>
    <t>CLARA EUGENIA LAZARO MORA</t>
  </si>
  <si>
    <t>PARTICIPACION DE ALBERTO GOMEZ FONT EN LA 48 FERIA DEL LIBRO DE VALLADOLID (24 DE ABRIL DE 2015)</t>
  </si>
  <si>
    <t>CESAR PEREZ GELLIDA</t>
  </si>
  <si>
    <t>PARTICIPACION DE CESAR PEREZ GELLIDA EN LA 48 FERIA DEL LIBRO DE VALLADOLID 2015</t>
  </si>
  <si>
    <t>EULEN SEGURIDAD S.A.</t>
  </si>
  <si>
    <t>SERVICIO DE VIGILANCIA 25 DE ABRIL AL 2 DE MAYO EN LA 48 FERIA DEL LIBRO DE VALLADOLID</t>
  </si>
  <si>
    <t>ALOJAMIENTO Y SOPORTE WEB DE LA 48 FERIA DEL LIBRO DURANTE UN AÑO</t>
  </si>
  <si>
    <t>GASTO SUMINISTRO ENERGIA RECINTO 48 FERIA DEL LIBRO DE VALLADOLID</t>
  </si>
  <si>
    <t>REVISTA ""II CERTAMEN UMBRAL POESÍA""</t>
  </si>
  <si>
    <t>PAPEL CERTAMEN DE POESÍA UMBRAL</t>
  </si>
  <si>
    <t>MAQUETACIÓN ARTE FINAL Y PRODUCCIÓN DE DIVERSAS PUBLICACIONES PARA LA PROMOCIÓN DE LA CULTURA DEL LIBRO</t>
  </si>
  <si>
    <t>LA LETRA I ACTIVIDADES CULTURALES, S.L.</t>
  </si>
  <si>
    <t>GASTO DISEÑO, GESTIÓN Y ATENCIÓN DE LAS VISITAS ESCOLARES AL RECINTO DE LA 48 FERIA DEL LIBRO DE VALLADOLID</t>
  </si>
  <si>
    <t>SOLMELIA, S.A.</t>
  </si>
  <si>
    <t>GASTO SERVICIO RESTAURACIÓN ATENCIÓN AUTORES INVITADOS EN LA 48 FERIA DEL LIBRO DE VALLADOLID</t>
  </si>
  <si>
    <t>GASTO SERVICIO ALOJAMIENTO AUTORES INVITADOS EN LA 48 FERIA DEL LIBRO DE VALLADOLID</t>
  </si>
  <si>
    <t>SERVICIOS SOBREVENIDOS DE PERSONAL, SEGURIDAD Y  LIMPIEZA, DURANTE LA 48 FERIA DEL LIBRO DE VALLADOLID</t>
  </si>
  <si>
    <t>CARLOS  GUTIERREZ MARTIN</t>
  </si>
  <si>
    <t>LIBROS ""LA VIVIENDA SOCIAL EN VALLADOLID, 1880-1939"" PUBLICACIONES</t>
  </si>
  <si>
    <t>GASTO TELEFÓNICO CAJEROS DE INFORMACIÓN TURISTICA MES MAYO Y GASTO TELÉFONO FERIA DEL LIBRO (18 ABRIL-17 MAYO)</t>
  </si>
  <si>
    <t>GASTO TELEFÓNICO CAJEROS INFORMACIÓN CIUDADANA MES MARZO Y CONSUMO TELÉFONO FERIA LIBRO 18 FEBRERO 17 MARZO</t>
  </si>
  <si>
    <t>GASTO TELEFONO CAJEROS INFORMACIÓN CIUDADANA MES ABRIL Y CONSUMO TELEFONO FERIA LIBRO 18 MARZO 17 ABRIL</t>
  </si>
  <si>
    <t>MANTENIMIENTO 15 A 31/MAYO, GUIA RECURSOS CULTURALES</t>
  </si>
  <si>
    <t>CULTURA &amp; COMUNICACION SERVICIOS ESPECIALIZADOS COMUNICA, S.R.L.</t>
  </si>
  <si>
    <t>SERVICIO GABINETE DE PRENSA Y MANTENIMIENTO DE LA PAGINA WEB DE LA 48 FERIA DEL LIBRO DE VALLADOLID</t>
  </si>
  <si>
    <t>SERVICIOS AUXILIARES DE SEGURIDAD, LIMPIEZA, AZAFATAS Y DISTRIBUCIÓN CARTELERIA EN LA 48 FERIA DEL LIBRO DE VALLADOLID</t>
  </si>
  <si>
    <t>SERVICIO DE ASISTENCIA TÉCNICA PARA FERIA DEL LIBRO 2015</t>
  </si>
  <si>
    <t>CARLOS ZANON GONZALEZ</t>
  </si>
  <si>
    <t>INTERVENCION EN LA 48 FERIA DEL LIBRO DE VALLADOLID</t>
  </si>
  <si>
    <t>RESMAS MARCAPÁGINAS 48 FERIA DEL LIBRO DE VALLADOLID</t>
  </si>
  <si>
    <t>GASTO DESPLAZAMIENTO AUTORES INVITADOS EN LA 48 FERIA DEL LIBRO DE VALLADOLID (BLANCA NAVARRO)</t>
  </si>
  <si>
    <t>GASTO TRASLADO MOBILIARIO Y UTILLAJE PARA 48 FERIA DEL LIBRO ENTRE CUPULA Y SOTO MEDINILLA</t>
  </si>
  <si>
    <t>SERVICIO DE ORGANIZACIÓN DEL ENCUENTRO DE BLOGUEROS DE LA 48 FERIA DEL LIBRO DE VALLADOLID</t>
  </si>
  <si>
    <t>MAQUETACIÓN, ARTE FINAL Y PRODUCCIÓN DE DIVERSAS PUBLICACIONES PARA LA PROMOCIÓN DE LA CULTURA DEL LIBRO</t>
  </si>
  <si>
    <t>MONUMENTOUR, S.L.U.</t>
  </si>
  <si>
    <t>PATROCINIO BRONCE- GUIA TURISTICA DE VALLADOLID</t>
  </si>
  <si>
    <t>MANTENIMIENTO FOTOCOPIADORA CONCEJALIA CULTURA, COMERCIO Y TURISMO. ENERO 2015</t>
  </si>
  <si>
    <t>MANTENIMIENTO FOTOCOPIADORA CONCEJALIA CULTURA, COMERCIO Y TURISMO. FEBRERO 2015</t>
  </si>
  <si>
    <t>MANTENIMIENTO FOTOCOPIADORA CONCEJALIA CULTURA, COMERCIO Y TURISMO. MARZO 2015</t>
  </si>
  <si>
    <t>FERIA ARTESANIA 2015. PASEO CENTRAL CAMPO GRANDE. INSTALACIÓN ELÉCTRICA TEMPORAL</t>
  </si>
  <si>
    <t>PROMOCION TURISMO COMERCIAL. VINILO CARTEL GENERICO DE PRIMAVERA Y PLANO SITUACIÓN</t>
  </si>
  <si>
    <t>GASTO MATERIALES PARA ALBERGUE PUENTE DUERO</t>
  </si>
  <si>
    <t>LECTURA FOTOCOPIADORA CONCEJALIA CULTURA, COMERCIO Y TURISMO. 04-02-15 A 13-04-15</t>
  </si>
  <si>
    <t>MANTENIMIENTO FOTOCOPIADORA CONCEJALIA CULTURA, COMERCIO Y TURISMO. ABRIL 2015</t>
  </si>
  <si>
    <t>GASTO MATERIAL (MADERAS) PARA ALBERGUE PEREGRINOS PUENTE DUERO</t>
  </si>
  <si>
    <t>PUBLICIDAD FERIA DEL LIBRO PARA LA PROMOCIÓN TURISTICA DE LA CIUDAD</t>
  </si>
  <si>
    <t>PUBLICIDAD EN ""EL DIARIO DE VALLADOLID"" DE LA FERIA DEL LIBRO PARA LA PROMOCIÓN TURISTICA DE LA CIUDAD</t>
  </si>
  <si>
    <t>EMISION EN STREAMING PUBLICIDAD TURISTICA DURANTE LA 48 FERIA DEL LIBRO DE VALLADOLID</t>
  </si>
  <si>
    <t>PUBLICIDAD COMERCIAL DURANTE LA 48 FERIA DEL LIBRO DE VALLADOLID</t>
  </si>
  <si>
    <t>MANTENIMIENTO FOTOCOPIADORA CONCEJALIA CULTURA, COMERCIO Y TURISMO. MAYO 2015</t>
  </si>
  <si>
    <t>WHY NOT EVENTS, S.L.</t>
  </si>
  <si>
    <t>GASTOS ORGANIZACIÓN DESFILE PABLO Y MAYAYA PROMOCIÓN COMERCIO VALLADOLID</t>
  </si>
  <si>
    <t>INSTALACION ELECTRICA TEMPORAL, TOMAS DE CORRIENTE MERCADO CASTELLANO</t>
  </si>
  <si>
    <t>MANTENIMIENTO FOTOCOPIADORA CONCEJALIA CULTURA, COMERCIO Y TURISMO. JUNIO 2015</t>
  </si>
  <si>
    <t>LECTURA FOTOCOPIADORA CONCEJALIA CULTURA, COMERCIO Y TURISMO. 13-04-15 A 03-06-15</t>
  </si>
  <si>
    <t>GASTO SONIDO, MONTAJE, DESMONTAJE Y PERSONAL TECNICO DIA DE LOS MUSEOS</t>
  </si>
  <si>
    <t>NUEVO DIARIO DE VALLADOLID, S.A.</t>
  </si>
  <si>
    <t>PUBLICIDAD EN EL DIA DE VALLADOLID DE LA 48 FERIA DEL LIBRO PARA LA PROMOCION TURISTICA DE LA CIUDAD</t>
  </si>
  <si>
    <t>ACOVALL ACOMETIDAS Y SANEAMIENTOS DE VALLADOLID S.L.</t>
  </si>
  <si>
    <t>LIMPIEZA DE ARQUETAS Y DESATRANQUE EN PATIO DEL CENTRO DE FORMACION JACINTO BENAVENTE</t>
  </si>
  <si>
    <t>MATERIAL PARA MANUALIDADES PARA LOS CENTROS DE PERSONAS MAYORES.</t>
  </si>
  <si>
    <t>MATERIAL DE SANEAMIENTO PARA EL ALBERGUE MUNICIPAL</t>
  </si>
  <si>
    <t>MATERIALES DE FONTANERIA PARA CEAS CENTRO, Y ALBERGUE MUNICIPAL</t>
  </si>
  <si>
    <t>MATERIAL DE FONTANERIA VIVIENDA CALLE CARMELO 21-3ºC - INMIGRACION</t>
  </si>
  <si>
    <t>MATERIAL DE SANEAMIENTO PARA CENTRO MAYORES SAN JUAN</t>
  </si>
  <si>
    <t>MATERIAL DE SANEAMIENTO PARA ESC. INFANTIL EL PRINCIPITO</t>
  </si>
  <si>
    <t>MATERIAL SANEAMIENTO PARA CENTROS DE PERSONAS MAYORES ZONA ESTE</t>
  </si>
  <si>
    <t>REPARACION DE LO S SERVICIOS PERGOLA CAMPO GRANDE</t>
  </si>
  <si>
    <t>MATERIAL SANEAMIENTO PARA LOCAL EDUCACION ADULTOS CL. PELICANO</t>
  </si>
  <si>
    <t>MATERIALES PARA CPM DELICIAS</t>
  </si>
  <si>
    <t>MATERIAL SANEAMIENTO PARA ESC. INFANTIL PLATERO</t>
  </si>
  <si>
    <t>MATERIAL DE MADERA PARA FORMACION DE ALUMNOS CURSO CARPINTERIA DEL MUEBLE 47/FOD/409. PLAN FOD 2014</t>
  </si>
  <si>
    <t>MATERIALES DE ALBAÑILERIA PARA PRACTICAS DE PARTICIPANTES DEL PROGRAMA MIXTO REHABILITACION EDIFICIOS</t>
  </si>
  <si>
    <t>MATERIALES PARA CLASES CON ALUMNOS CURSO DE CARPINTERIA Y MUEBLE 409. PLAN FOD 2014</t>
  </si>
  <si>
    <t>MNTO. FOTOCOPIADORA SERV.CENT.-PUERTA 2-S.BENITO - SHARP ARM-276 - ESCANER Nº SERIE 13021830</t>
  </si>
  <si>
    <t>MANTENIMIENTO FOTOCOPIADORA CEAS BARRIO ESPAÑA - SHARP ARM-316 - 14031550</t>
  </si>
  <si>
    <t>MANTENIMIENTO FOTOCOPIADORA CEAS PAJARILLOS - SHARP ARM-276 - Nº SERIE 18370418</t>
  </si>
  <si>
    <t>MANTENIMIENTO FOTOCOPIADORA-ESCANER SAN BENITO - PUERTA 1 - MOD.SHARP MXM282 SERIE 05474750</t>
  </si>
  <si>
    <t>TONER FAX BROTHER HL-2030-2825 CEAS DELICIAS</t>
  </si>
  <si>
    <t>COPIAS MAQUINA PANASONIC DP-C305, IHP6CS00008C, CTRO.PROGRAMAS JUVENILES.-</t>
  </si>
  <si>
    <t>AMPARO RIAÑO CONSULTORIA INFORMATICA, S.L</t>
  </si>
  <si>
    <t>MANTENIMIENTO FOTOCOPIADORA CENTRO DE FORMACION JACINTO BENAVENTE</t>
  </si>
  <si>
    <t>MANTENIMIENTO FOTOCOPIADORA CENTRO DE FORMACION JACINTO BENAVENTE. PRIMER TRIMESTRE/2015</t>
  </si>
  <si>
    <t>ANAHI SANTOS KORSTANJE</t>
  </si>
  <si>
    <t>DOS CUENTACUENTOS POR LA IGUALDAD EN COLEGIOS PUBLICOS GONZALO DE CORDOBA Y PABLO PICASSO - PLAN INFANCIA</t>
  </si>
  <si>
    <t>ASOC. ALCOHOLICOS REHABILITADOS DE VA.</t>
  </si>
  <si>
    <t>TALLER PREVENCION CONSUMO DE DROGAS IMPARTIDO EN UNIVERSIDAD DE VALLADOLID</t>
  </si>
  <si>
    <t>ASOCIACION FORO DE LA CONTRATACION PUBLICA SOCIALMENTE RESPONSABLE</t>
  </si>
  <si>
    <t>BECEDAS EQUIPAMENTOS INTEGRALES, S.L.</t>
  </si>
  <si>
    <t>PIZARRA CON RUEDAS Y KIT ROTULADORES PARA CENTRO MAYORES RIO ESGUEVA</t>
  </si>
  <si>
    <t>BELLA PROPORZIONE, S.L.</t>
  </si>
  <si>
    <t>BIBLIOTECA ARMARIO PARA CENTRO DE MAYORES PUENTE COLGANTE</t>
  </si>
  <si>
    <t>MATERIALES PARA CENTRO DE MAYORES PARQUESOL</t>
  </si>
  <si>
    <t>MATERIALES PARA CPM ESGUEVA</t>
  </si>
  <si>
    <t>AMBIENTADORES CENTRO PERSONAS MAYORES PUENTE COLGANTE</t>
  </si>
  <si>
    <t>TELÉFONO - DEL 12 AL 28 FEB.-CEAS DEL-ARG. CENTRO DIF.TECNOL. Y CENTRO PUENTE LA REINA PART.CIUDADANA</t>
  </si>
  <si>
    <t>TELÉFONO - MARZO - CEAS DELICIAS-ARG. Y CEAS CENTRO-SAN AGUSTIN - ONO</t>
  </si>
  <si>
    <t>TV enTuLocal ( Televisión. Servicios y Altas  ) / TV enTuLocal Adicional ( Televisión. Servicios y Altas) E.JOVEN, FEBRE</t>
  </si>
  <si>
    <t>SERV.LINEA DE RED INTERNET, TV Y CONEXION DE DISPOSITIVOS ELECTRONICOS DE FORMA INALAMBRICA- MES ABRIL ESPACIO JOVEN-ONO</t>
  </si>
  <si>
    <t>MATERIAL ELECTRICO PARA VIVIENDA PLAZA DE LA CHURRERIA 7.</t>
  </si>
  <si>
    <t>MATERIAL ELECTRICO PARA VIVIENDA PLAZA CHURRERIA 7</t>
  </si>
  <si>
    <t>MATERIAL ELECTRICO PARA CENTRO MAYORES DELICIAS</t>
  </si>
  <si>
    <t>MATERIAL ELECTRICO PARA CPM ZONA SUR Y ESPACIO PARQUESOL</t>
  </si>
  <si>
    <t>TUBO LED PH CORE.PRO  120CM 20W/840C G13 / TASA ECORAEE: PHINY000112, AT. FAMILIA. CPM ZONA SUR</t>
  </si>
  <si>
    <t>MATERIAL ELECTRICO PARA REPARACION LUMINARIA DEL CENTRO DE FORMACION JACINTO BENAVENTE (SERVICIO DE MANTENIMIENTO)</t>
  </si>
  <si>
    <t>CALLEJA DERIVADOS DEL CEMENTO, S.A.</t>
  </si>
  <si>
    <t>MATERIALES DE ALBAÑILERI PARA PRACTICAS PARTICIPANTES PPROGRAMA MIXTO DE FORMACION Y EMPLEO REHABILITACIÓN DE EDIFICIOS</t>
  </si>
  <si>
    <t>MANTENIMIENTO FOTOCOPIADORA - CANON  IR2520 MOLDEL Nº SERIE FQQ39509 - SAN BENITO PUERTA 3</t>
  </si>
  <si>
    <t>FOTOCOPIADORA SERVICIO DE ATENCION A LA FAMILIA Y FORMACION  ENERO A MARZO, AT. FAMILIA</t>
  </si>
  <si>
    <t>MATERIALES ELECTRICOS PARA CPM RONDILLA</t>
  </si>
  <si>
    <t>CUOTA COMUNIDAD SEPTIEMBRE A NOVIEMBRE 2013 - ORIOL, 7 - BAJO F</t>
  </si>
  <si>
    <t>CDAD. PROPIETARIOS PASEO JUAN CARLOS I, NUM. 65</t>
  </si>
  <si>
    <t>CUOTA EXTRAORDINARIA - ENERO A ABRIL - Pº JUAN CARLOS I, 65 - BAJO D</t>
  </si>
  <si>
    <t>CDAD.PROPIETARIOS C/SANTA LUCIA 32-34</t>
  </si>
  <si>
    <t>CUOTAS EXTRAORDINARIAS ENERO A MARZO 2015, CENTRO MAYORES SAN JUAN</t>
  </si>
  <si>
    <t>CUOTA CENTRO MAYORES SAN JUAN 1ER TRIMESTRE.</t>
  </si>
  <si>
    <t>CUOTAS  CDAD. PROPIETARIOS SANTA LUICA 32-34 SEGUNDO TRIMESTRE, HOGAR SAN JUAN.</t>
  </si>
  <si>
    <t>CUOTA EXTRAORDINARIA CDAD. PROPIETARIOS SANTA LUCIA 32-34, CPM SAN JUAN  ABRIL-MAYO. IMPORTE DE 47,94 MENSUAL</t>
  </si>
  <si>
    <t>CDAD.PROPIETARIOS NICASIO PEREZ 24</t>
  </si>
  <si>
    <t>FONDO RESERVA APROBADO 26-11-2014, CENTRO MAYORES SAN JUAN</t>
  </si>
  <si>
    <t>LIQUIDACION POR GASTOS EXTRAORDINARIOS OCTUBRE 2013/SEPTIEMBRE 2014, CPM. SAN JUAN</t>
  </si>
  <si>
    <t>CUOTAS 1ER TRIMESTRE 2015 CENTRO MAYORES SAN JUAN</t>
  </si>
  <si>
    <t>CUOTAS CDAD. PROPIETARIOS NICASIO PEREZ 24-SEGUNDO TRIMESTRE, CPM SAN JUAN.  IMPORTE MENSUAL 106 EUROS.</t>
  </si>
  <si>
    <t>CDAD.PROPIETARIOS PASEO ARCO DE LADRILLO</t>
  </si>
  <si>
    <t>CUOTA EXTRA MARZO A DIC.2014 ENE-FEB 2015 - PASEO ARCO LADRILLO 75-1º D</t>
  </si>
  <si>
    <t>CDAD.PROPIETARIOS PASEO DEL CAUCE, 75-H</t>
  </si>
  <si>
    <t>CUOTAS COMUNIDAD Y GASTOS 1ER. TRIM. DE CENTRO DE PERSONAS MAYORES RIO ESGUEVA</t>
  </si>
  <si>
    <t>COMUNIDAD 2º TRIMESTRE LOCAL CENTRO MAYORES RIO ESGUEVA</t>
  </si>
  <si>
    <t>CDAD.PROPIETARIOS PUENTE COLGANTE 42</t>
  </si>
  <si>
    <t>COMUNIDAD 1ER. TRIMESTRE LOCAL CENTRO DE MAYORES PUENTE COLGANTE</t>
  </si>
  <si>
    <t>COMUNIDAD 2º TRIMESTRE LOCAL CENTRO DE MAYORES PUENTE COLGANTE</t>
  </si>
  <si>
    <t>CDAD.PROPIETARIOS SAN AGUSTIN 1</t>
  </si>
  <si>
    <t>CUOTA COMUNIDAD ABRIL A JUNIO - CEAS SAN AGUSTIN</t>
  </si>
  <si>
    <t>CUOTA COMUNIDAD EXTRAORD. ABRIL A JUNIO - DERRAMA ASCENSOR SAN AGUSTIN</t>
  </si>
  <si>
    <t>CDAD.VECINOS GUTIERREZ DE CETINA 2</t>
  </si>
  <si>
    <t>CUOTA COMUNIDAD ENERO-FEBRERO VIVIENDA BAJO D.-</t>
  </si>
  <si>
    <t>CUOTA COMUNIDAD - MARZO Y ABRIL - GUTIERRE CETINA, 2 -BAJO D</t>
  </si>
  <si>
    <t>CDAD.VECINOS SANTA LUCIA 30</t>
  </si>
  <si>
    <t>CUOTA COMUNIDAD VECINOS SANTA LUICA 30- CPM SAN JUAN LIBERTY  CORRESPONDIENTE A SEGURO  CDAD. COEF.17,40% 1-3-2015/2016.</t>
  </si>
  <si>
    <t>CDAD.VECINOS VINOS DE RUEDA 22</t>
  </si>
  <si>
    <t>CUOTA COMUNIDAD ENERO A JUNIO - VVDA.VINOS DE RUEDA, 22 - 3º M</t>
  </si>
  <si>
    <t>CUOTA COMUNIDAD ABRIL A JUNIO - VVDA.VINOS DE RUEDA, 24 - 2º A</t>
  </si>
  <si>
    <t>CUOTA COMUNIDAD ABRIL A JUNIO - VVDA.VINOS DE RUEDA, 24 - 2º B</t>
  </si>
  <si>
    <t>INVESTIGACION DE PATOLOGIA EN LA ESTRUCTURA DEL EDIFICIO  CENTRO DE MAYORES RIO ESGUEVA</t>
  </si>
  <si>
    <t>COPIAS 26/FEBRERO A 25/MARZO MAQUINA NUM. CDI744066, TOSHIBA E-STUDIO 281C - BIENESTAR SOCIAL Y FAMILIA-COMERCIAL CUATRO</t>
  </si>
  <si>
    <t>MANTENIMIENTO 26/MARZO A 24/ABRIL COPIADORA TOSHIBA E-STUDIO NUM CDI744066 AREA BIENESTAR SOCIAL Y FAMILIA-COM. CUATRO</t>
  </si>
  <si>
    <t>COPIAS 25/ABRIL A 25/MAYO MAQUINA TOSHIBA E-STUDIO CDI744066, AREA BIENESTAR SOCIAL-COMERCIAL CUATRO</t>
  </si>
  <si>
    <t>FOTOCOPIADORA 10.000 COPIAS TOSHIBA E207 Nº SERIE CSI720535 CEAS LA VICTORIA</t>
  </si>
  <si>
    <t>TAMBOR PARA FAX BROTHER MOD. 2820. CEAS CAMPILLO</t>
  </si>
  <si>
    <t>FOTOCOPIADORA TOSHIBA 2060 Nº DE SERIE SFSD156925 DEL 1-JUNI-15 A 31-MAY-16 -CEAS JUAN AUSTRIA</t>
  </si>
  <si>
    <t>COPIAS DE CENTRO MAYORES DELICIAS, MAQUINA CQD11574. 10.000 COPIAS</t>
  </si>
  <si>
    <t>MANTENIMIENTO FOTOCOPIADORA CENTRO TERCERA EDAD SAN JUAN. BLOQUE DE COPIAS 10.000</t>
  </si>
  <si>
    <t>MATERIALES VARIOS PARA MANTENIMIENTO Y REPARACION DEL CENTRO DE MAYORES JOSE MOSQUERA</t>
  </si>
  <si>
    <t>COMUNIDAD DE PROPIETARIOS  PLAZA DE LAS BATALLAS, 6</t>
  </si>
  <si>
    <t>CUOTA COMUNIDAD DE ENERO A ABRIL - PLAZA BATALLAS 6 BAJO B</t>
  </si>
  <si>
    <t>COMUNIDAD DE PROPIETARIOS CL. CADIZ, 13</t>
  </si>
  <si>
    <t>CUOTA COMUNIDAD ENERO A MARZO Y DERRAMA MARZO - COM.PROP. CÁDIZ 13 1º C</t>
  </si>
  <si>
    <t>CONCEPCION ALONSO  BENITO</t>
  </si>
  <si>
    <t>TALLER FORMATIVO, COMPARTIR VIDA EN IGUALDAD, JUVENTUD</t>
  </si>
  <si>
    <t>EXTINTOR DE POLVO PARA CEAS BARRIO ESPAÑA</t>
  </si>
  <si>
    <t>REVISION DE SISTEMA CONTRA INCENDIOS DEL CENTRO DE FORMACION JACINTO BENAVENTE. RETIMBRADO DE EXTINTORES</t>
  </si>
  <si>
    <t>CRISTALES Y ESPEJOS PARA CTROS.PERSONAS MAYORES ZONA SUR Y ARCA REAL.</t>
  </si>
  <si>
    <t>CLIMALIT.4/8/3+3 (1375X2215) CPM JOSE LUIS MOSQUERA</t>
  </si>
  <si>
    <t>PLANCHA PARA IMPRENTA IV PLAN MUNICIPAL DROGAS</t>
  </si>
  <si>
    <t>DIGITAL VALLADOLID S.L.</t>
  </si>
  <si>
    <t>HOSPEDAJE Y REGISTRO VALLANOCHE.ES HASTA 08/04/2016</t>
  </si>
  <si>
    <t>HONORARIOS APAREJADOR MEMO.VALOR.REPARAC.VVDAS ALOJ.PROV.-VINOS RUEDA 24 - 2º A Y B</t>
  </si>
  <si>
    <t>HONORARIOS TOMA DATOS, LEVANTAMIENTO PLANOS Y ELABORACION DE MEMORIA VALORADA DE REPARACION EN CPM  RONDILLA</t>
  </si>
  <si>
    <t>SISTEMA INALAMBRICO Y MICROFONOS PARA CENTRO DE MAYORES LA VICTORIA</t>
  </si>
  <si>
    <t>ENQUADRES DE ARTE, S.L.U.</t>
  </si>
  <si>
    <t>ENMARCADO PARA LAMINA EN CPM VICTORIA</t>
  </si>
  <si>
    <t>SERIGRAFIAS MOCHILAS PARA ALUMNOS DEL CURSO TALLER CARPINTERIA Y MUEBLES47/2014/409 PLAN FOD</t>
  </si>
  <si>
    <t>VESTUARIO PERSONAL ADSCRITO AL PROGRAMA MIXTO DE FORMACION Y EMPLEO PINTURA</t>
  </si>
  <si>
    <t>VESTUARIO PERSONAL ADSCRITO AL PROGRAMA MIXTO DE FORMACION Y EMPLEO JARDINES</t>
  </si>
  <si>
    <t>VESTUARIO PERSONAL ADSCRITO AL PROGRAMA MIXTO DE FORMACION Y EMPLEO REHABILITACION EDIFICIOS MUNICIPALES</t>
  </si>
  <si>
    <t>GUANTES POLIURETANO PARA PRACTICAS DE PARTICIPANTES DEL PROGRAMA MIXTO DE FORMACION Y EMPLEO PINTURA</t>
  </si>
  <si>
    <t>VESTUARIO PARA PERSONAL DEL PROGRAMA MIXTO DE FORMACION Y EMPLEO REHABILITACION EDIFICIOS</t>
  </si>
  <si>
    <t>VESTUARIO PARA PERSONAL DEL PROGRAMA MIXTO DE FORMACION Y EMPLEO PINTURA</t>
  </si>
  <si>
    <t>VESTUARIO PARA PERSONAL PROGRAMA MIXTO DE FORMACION Y EMPLEO JARDINES</t>
  </si>
  <si>
    <t>MANTENIMIENTO CALEFACCION ESCUELAS INFANTILES Y CASAS DE NIÑOS Y NIÑAS Y EDUCACION DE ADULTOS</t>
  </si>
  <si>
    <t>MANTENIMIENTO MES MARZO INSTALACIONES ESC. INFANTILES, CASA NIÑOS-NIÑAS Y ESCUELA ADULTOS</t>
  </si>
  <si>
    <t>SUMINISTRO E INSTALACION DE CENTRAL DE REGULACION Y VALVULAS DE TRES VIAS EN CALEFACCION DEL  CPM VICTORIA-EULEN</t>
  </si>
  <si>
    <t>MANT.CALEFACCION ABRIL EDUCACION ADULTOS 53,14-CASAS NIÑOS Y NIÑAS 106,28 Y ESCUELAS INFANTILES 714,65- ABRIL-EULEN</t>
  </si>
  <si>
    <t>MANTENIMIENTO INSTALACIONES MES MAYO, ESC. INFANTILES, CASAS DE NIÑOS-NIÑAS Y EDUCACION ADULTOS</t>
  </si>
  <si>
    <t>REPARACION DE TAQUILLAS Y COMPRESOR CENTRO DE FORMACION JACINTO BENAVENTE</t>
  </si>
  <si>
    <t>MATERIALES PARA PRACTICAS DE PARTICIPANTES DEL PROGRAMA MIXTO DE FORMACION Y EMPLEO REHABILITACION EDIFICIOS MUNICIPALES</t>
  </si>
  <si>
    <t>MATERIAL PARA PRACTICAS DE ALUMNOS CURSO CARPINTERIA DEL MUEBLE 47/2014/409. PLAN FOD 2014</t>
  </si>
  <si>
    <t>MATERIAL PARA PRACTICAS DE ALUMNOS DE CURSO DE CARPINTERIA DEL MUEBLE 47/2014/409. PLAN FOD/2014</t>
  </si>
  <si>
    <t>MATERIALES PARA PRACTICAS PARTICIPANTES ALBAÑILERIA DEL PROGRAMA MIXTO REHABILITACION EDIFICIOS</t>
  </si>
  <si>
    <t>FRESADORA BOSCH PARA TALLER DE CARPINTERIA. CENTRO DE FORMACION JACINTO BENAVENTE.</t>
  </si>
  <si>
    <t>PEQUEÑA HERRAMIENTA PARA PRACTICAS DE PARTICIPANTES DEL PROGRAMA MIXTO DE FORMACION Y EMPLEO JARDINES</t>
  </si>
  <si>
    <t>EXPLOTACIONES  TURISTICAS DE CASTILLA Y LEON,S.L</t>
  </si>
  <si>
    <t>ALOJAMIENTOS PARTICIPANTES PASANTIAS 2015 HOTEL CATEDRAL - COOPERACIÓN</t>
  </si>
  <si>
    <t>MATERIAL PARA EXPOSICION EN SAN BENITO - PLAN ACCESIBILIDAD</t>
  </si>
  <si>
    <t>MATERIAL FERRETERIA PARA CEAS DELICIAS-ARGALES</t>
  </si>
  <si>
    <t>VARILLA EXTENSIBLE PARA CENTRO MAYORES PUENTE COLGANTE</t>
  </si>
  <si>
    <t>MATERIALES PERGOLA CAMPO GRANDE</t>
  </si>
  <si>
    <t>MATERIAL FERRETERÍA PARA CEAS DELICIAS-ARG. Y SAN AGUSTÍN</t>
  </si>
  <si>
    <t>MATERIAL DE FERRETERIA ALOJ.PROV. YANGUAS, VINOS RUEDA 24, MORADAS 11, MACIZO GREDOS</t>
  </si>
  <si>
    <t>MATERIAL FERRETERIA PARA VVDA.CALLE CARMELO, 21 - INMIGRACION</t>
  </si>
  <si>
    <t>MATERIALES VARIOS. CPM JOSE LUIS MOSQUERA.</t>
  </si>
  <si>
    <t>DESATRANCO Y LIMPIEZA DE TUBERIAS EN CENTRO PERSONAS MAYORES DELICIAS EN FECHA 14.04.2015 CON EL EQUIPO 1190</t>
  </si>
  <si>
    <t>FRANCISCO MENDEZ HERMIDA</t>
  </si>
  <si>
    <t>REVISIÓN Y PUESTA EN MARCHA CALDERA PZ. CHUERRERÍA 7</t>
  </si>
  <si>
    <t>ALOJAMIENTOS PROVISIONALES - REPARACIÓN CALDERA Y CONTADOR DE AGUA. C/ MORADAS, 11, BJ B</t>
  </si>
  <si>
    <t>TALLER PREVENCION CONSUMO DROGAS COMO CLAVE SEGURIDAD VIAL</t>
  </si>
  <si>
    <t>PROGRAMA PREVENCIÓN FAMILIAR SELECTIVA DÉDALO.</t>
  </si>
  <si>
    <t>BONOS PISCINA 2015 CEAS RONDILLA-ZONA ESGUEVA</t>
  </si>
  <si>
    <t>MATERIAL ELECTRICO PARA CENTRO DE MAYORES SAN JUAN</t>
  </si>
  <si>
    <t>MANTENIMIENTO JARDINES MES FEBRERO, CENTRO MAYORES DELICIAS</t>
  </si>
  <si>
    <t>MANTENIMIENTO JARDINES MES FEBRERO, CENTRO MAYORES RONDILLA</t>
  </si>
  <si>
    <t>MANTENIMIENTO ARBOLADO Y ZONAS VERDES ESC. INFANTILES-CASA NIÑOS Y NIÑAS MES MARZO</t>
  </si>
  <si>
    <t>MANTENIMIENTO MES MARZO ZONAS AJARDINADAS CENTRO DE MAYORES RONDILLA</t>
  </si>
  <si>
    <t>MANTENIMIENTO MES MARZO ZONAS AJARDINADAS CENTRO MAYORES DELICIAS</t>
  </si>
  <si>
    <t>CONSERVACIÓN ZONAS VERDES / Y ARBOLADO EN CENTRO MAYORES RONDILLA, MES ABRIL</t>
  </si>
  <si>
    <t>EXPEDIENTE 6  CONSERVACIÓN ZONAS VERDES Y ARBOLADO EN CENTRO MAYORES DELICIAS, MES ABRIL</t>
  </si>
  <si>
    <t>EXPEDIENTE 6 CONSERVACIÓN ZONAS VERDES / Y ARBOLADO EN ESCUELAS INFANTILES, CASAS NIÑOS-NIÑAS MES ABRIL</t>
  </si>
  <si>
    <t>E.I. CAMPANILLA  / SUMINISTRO Y COLOCACION DE PROGRAMADOR / AUTONOMO EN ARQUETA</t>
  </si>
  <si>
    <t>SERVICIO JARDINERIA MES MAYO EN ESC. INFANTILES, CASAS DE NIÑOS Y NIÑOS</t>
  </si>
  <si>
    <t>JARDINERIA MES MAYO EN CENTROS DE MAYORES DELICIAS</t>
  </si>
  <si>
    <t>SERVICIO DE JARDINES MES MAYO EN CENTRO DE MAYORES RONDILLA</t>
  </si>
  <si>
    <t>CTRO. PERSONAS MAYORES RONDILLA / Suministro y colocación difusor con boquilla regulable</t>
  </si>
  <si>
    <t>FUNDAS PARA EL SERVICIIO DE ATENCION A LA FAMILIA Y FORMACION</t>
  </si>
  <si>
    <t>MATERIAL DE PAPELERIA PARA PRATICAS DE PARTICIPANTES DEL PROGRAMA MIXTO DE FORMACION Y EMPLEO PINTURA</t>
  </si>
  <si>
    <t>REPARACION Y PUESTA A PUNTO DE MAQUINARIA DEL PROGRAMA MIXTO DE FORMACION Y EMPLEO JARDINES</t>
  </si>
  <si>
    <t>MATERIAL ELÉCTRICO PARA VVDA. YANGUAS 12 - ALOJAMIENTOS PROVISIONALES</t>
  </si>
  <si>
    <t>MATERIALES REPARACION PARA EIM CAMPANILLA</t>
  </si>
  <si>
    <t>ENCUADERNACION 500 LIBROS EN RUSTICA "" IV PLAN MUNICIPAL CONTRA DROGAS"".</t>
  </si>
  <si>
    <t>ENCUADERNACION DEL CUENTO"" CON LAS FUENTES DE LA EDAD""</t>
  </si>
  <si>
    <t>REPARACIÓN PROYECTOR CASIO XJA245, JUVENTUD</t>
  </si>
  <si>
    <t>INOVA DOS, S.L.</t>
  </si>
  <si>
    <t>ARTICULOS DE DECORACION PARA  CPM PUENTE COLGANTE</t>
  </si>
  <si>
    <t>INSTALACION ELECTRICA DIAS 16 Y 23 MAYO EN PLAZA PORTUGALETE PARA VALLANOCHE</t>
  </si>
  <si>
    <t>MANTENIMIENTO SISTEMA DE SEGURIDAD -SEGUNDO TRIMESTRE- CEAS CENTRO, DEL, BEL Y JZ EIF CENTRO</t>
  </si>
  <si>
    <t>MANTENIMIENTO SIST.SEGURIDAD 1ER TRIM. CEAS CENTRO, DEL, BEL Y JZ EIF CENTRO</t>
  </si>
  <si>
    <t>INSTALACION ROUTER EN CEAS DELICIAS-ARGALES Y CEAS CENTRO</t>
  </si>
  <si>
    <t>MANTENIMIENTO Y COMUNICACIÓN. WEB MUNICIPAL DE IGUALDAD DE GENERO Y CONTRA LA VIOLENCIA DE GÉNERO. MAYO 2015</t>
  </si>
  <si>
    <t>ALIMENTADOR ORDENADOR ACER. CPM ZONA SUR</t>
  </si>
  <si>
    <t>JAHOSVA, S.L.</t>
  </si>
  <si>
    <t>ENERO - SERVICIO DE COMIDAS DE ESTANCIAS DIURNAS EN CPM HUERTA DEL REY</t>
  </si>
  <si>
    <t>FEBRERO - SERVICIO DE COMIDAS ESTANCIAS DIURNAS CPM HUERTA DEL REY</t>
  </si>
  <si>
    <t>MARZO - SERVICIO DE COMIDAS ESTANCIAS DIURNAS EN CPM HUERTA DEL REY</t>
  </si>
  <si>
    <t>ABRIL - SERVICIO DE COMIDAS EN ESTANCIAS DIURNAS-CPM H.REY</t>
  </si>
  <si>
    <t>MAYO - COMIDAS ESTANCIAS DIURNAS CPM HUERTA DEL REY</t>
  </si>
  <si>
    <t>HONORARIOS ARQUITECTO MEMO.VALOR.REPARAC.VVDAS ALOJ.PROV.-VINOS RUEDA 24 - 2º A Y B</t>
  </si>
  <si>
    <t>HONORARIOS MEMORIAS TECNICAS PARA SOLICITUD DEL PROGRAMA MIXTO DE FORMACION Y EMPLEO DE PINTURA</t>
  </si>
  <si>
    <t>RADIO CD MP3 AUDIOSONIC PARA CENTRO DE MAYORES SAN JUAN</t>
  </si>
  <si>
    <t>REPARACION DE PAREJAS DE BAFLES PARA CENTRO MAYORES ZONA ESTE</t>
  </si>
  <si>
    <t>DESPLAZAMIENTO TECNICO A HOGAR PTE.COLGANTE. REPARACIÓN DE MEGAFONIA EN ZONA DE CAFETERIA</t>
  </si>
  <si>
    <t>REPOSICION TELEVISION PANASONIC PARA CENTRO DE MAYORES SAN JUAN-ALCAÑIZ OPTICOS</t>
  </si>
  <si>
    <t>REVISIÓN EQUIPO MÓVIL Y EQUIPO TEATRO, CENTRO MAYORES LA VICTORIA</t>
  </si>
  <si>
    <t>JOSE RAMON FERNANDEZ  SUAREZ</t>
  </si>
  <si>
    <t>CAMBIO DE GRAFICA EN ENROLLABLE III RALLYE FOTOGRAFICO-PLAN IGUALDAD</t>
  </si>
  <si>
    <t>JUDIT DE LA FUENTE  CABRERO</t>
  </si>
  <si>
    <t>ENTRADAS PARA ESTUDIO DIAGNOSTICO JUVENTUD VALLISOLETANA, CINES PARQUESOL, SE ADJUNTA INFORME JUSTIFICATIVO</t>
  </si>
  <si>
    <t>STAND FERIA DEL LIBRO - LEER NOS IGUALA - PLAN IGUALDAD</t>
  </si>
  <si>
    <t>LIBRERIA OLETVM</t>
  </si>
  <si>
    <t>MATERIAL PARA  ACTIVIDADES PROGRAMA MUJER CEAS PAJARILLOS</t>
  </si>
  <si>
    <t>LUEL DIGITAL C.B.</t>
  </si>
  <si>
    <t>CARTELERIA MUPIS PARA -CIUDAD POR EL COMERCIO JUSTO- PLAN COOPERACION</t>
  </si>
  <si>
    <t>METACRILATO PRISMÁTICO 3 MM. ESPACIO DE MAYORES PARQUESOL</t>
  </si>
  <si>
    <t>MANUAL COMPLETO DE LA MADERA PARA CLASES TEORICAS DE PARTICIPANTES DEL PROGRAMA MIXTO REHABILITACION EDIFICIOS</t>
  </si>
  <si>
    <t>AJUSTE , MATERIALES Y PUESTA A PUNTO DE MAQUINA DE COSER EN CENTRO DE MAYORES LA VICTORIA</t>
  </si>
  <si>
    <t>MATERIALES PARA CENTRO MAYORES PUENTE COLGANTE</t>
  </si>
  <si>
    <t>MATERIALES  REPARACION PARA C.P.M. ZONA ESTE</t>
  </si>
  <si>
    <t>NAIPES HERACLIO FOURNIER,S.A.</t>
  </si>
  <si>
    <t>JUEGOS DE NAIPES PARA CENTROS PERSONAS MAYORES TRANSFERIDOS- FOURNIER</t>
  </si>
  <si>
    <t>NAMEN COLOR S.L.</t>
  </si>
  <si>
    <t>MATERIAL FOTOGRÁFICO III RALLY LA IGUALDAD EN UN CLICK - PLAN IGUALDAD</t>
  </si>
  <si>
    <t>MATERIALES PARA ACTIVIDADES EN CPM PUENTE COLGANTE</t>
  </si>
  <si>
    <t>MATERIALES PARA CENTRO DE MAYORES DELICIAS</t>
  </si>
  <si>
    <t>MATERIAL PARA PSICOMOTRICIDAD EN EL ESPACIO DE MAYORES PARQUESOL</t>
  </si>
  <si>
    <t>PLASTICO BURBUJA PARA CENTRO PERSONAS MAYORES JOSE LUIS MOSQUERA</t>
  </si>
  <si>
    <t>LÁMPARAS. CPM PARQUESOL</t>
  </si>
  <si>
    <t>MATERIAL PARA TALLERES HABILIDADES SOCIALES EN COMEDOR SOCIAL</t>
  </si>
  <si>
    <t>SOBRES PLÁSTICO PROGRAMA PERSONAS MAYORES EN LOS CENTROS TRANSFERIDOS.</t>
  </si>
  <si>
    <t>PINTURAS BARRIENTOS, S.L.</t>
  </si>
  <si>
    <t>TRABAJOS DE PINTURA REALIZADOS EN CPM PUENTE COLGANTE</t>
  </si>
  <si>
    <t>ROTULACIÓN Y ESCUDOS. C.P.M. PUENTE COLGANTE</t>
  </si>
  <si>
    <t>ESCUELA INFANTIL EL PRINCIPITO - SEGUN PRESUPUESTO 07/145 / SUMINISTRO E INSTALACION CENTRA DE INCENDIOS Y REARMABLE</t>
  </si>
  <si>
    <t>MONTAJE Y DESMONT. EXPOSICION 21 CUADROS LIBROS CUENTOS IGUALDAD EN FERIA DEL LIBRO</t>
  </si>
  <si>
    <t>EXPOSICION DIBUJOS TALLERES IGUALDAD CENTRO OCUPACIONAL - PLAN ACCESIBILIDAD</t>
  </si>
  <si>
    <t>RED PRODUCCIONES, S.L.</t>
  </si>
  <si>
    <t>TRANSPORTE, MONTAJE Y DESMONTAJE EXPOSICIÓN III RALLY FOTOGRAFICO CC.CAMPILLO - PLAN IGUALDAD</t>
  </si>
  <si>
    <t>TRANSP. MONT.-DESMONTAJE EXPOSICION 30 FOTOS RALLY FOTOGRAFICO CC VICTORIA-PLAN IGUALDAD</t>
  </si>
  <si>
    <t>TRANSP. MONT.-DESMONTAJE EXPOSICION 30 FOTOS RALLY FOTOGRAFICO CC ESGUEVA-PLAN IGUALDAD</t>
  </si>
  <si>
    <t>TRANSPORTE, MONTAJE Y DESMONTAJE EXPOSICIÓN III RALLY FOTOGRAFICO CASA CUNA - 4 MAYO - PLAN IGUALDAD</t>
  </si>
  <si>
    <t>MONTAJE EXPOSICION MEMORIA DE PLAN COOPERACION 2011-2014</t>
  </si>
  <si>
    <t>Transporte, montaje y desmontaje de 30 fotos III RALLYE FOTOGRAFICO Centro Cívico Pilarica el día 01-JUNIO-IGUALDAD</t>
  </si>
  <si>
    <t>ROTULOS SOBRADILLO S.L.L.</t>
  </si>
  <si>
    <t>CAJA CONTENEDOR 16 CUADROS EXPOSICION VALLADOLID SOLIDARIA - PLAN COOPERACION</t>
  </si>
  <si>
    <t>VINILO IMPRESO LAMINADO SOBRE BASE ALUMINIO EXP.VALLADOLID SOLIDARIA</t>
  </si>
  <si>
    <t>PRIMER TRIMESTRE - MANTENIMIENTO ASCENSOR ALBERGUE MUNICIPAL</t>
  </si>
  <si>
    <t>SEGUNDO TRIMESTRE - MANTENIMIENTO ASCENSOR ALBERGUE MUNICIPAL</t>
  </si>
  <si>
    <t>MATERIALES PARA PRACTICAS DE PARTICIPANTES DEL PROGRAMA DUAL PINTURA EDIFICIOS MUNICIPALES</t>
  </si>
  <si>
    <t>MATERIALES PARA PRACTICAS DE PARTICIPANTES DEL PROGRAMA MIXTO DE PINTURA</t>
  </si>
  <si>
    <t>PINTURA PARA REPOSICION INSTALACIONES CENTRO EDUCACION ADULTOS EN CRISTOBAL COLON</t>
  </si>
  <si>
    <t>MATERIAL SANEAMIENTO PARA CENTRO MAYORES DELICIAS</t>
  </si>
  <si>
    <t>REPOSICIÓN SANITARIOS EN E.I. EL PLATERO</t>
  </si>
  <si>
    <t>6 MESAS (MOBOILIARIO HOMOLOGADO) PARA CENTRO DE MAYORES JOSE MOSQUERA-SPACIO VALLADOLID</t>
  </si>
  <si>
    <t>ST2 SONIDO, S.L.</t>
  </si>
  <si>
    <t>ALQUILER EQUIPO SONIDO E ILUMINACION PARA VARIOS GRUPO 16/MAYO EN PORTUGALETE</t>
  </si>
  <si>
    <t>PULIDORA CRISTAL PARA  MANUALIDADES EN  CENTRO PERSONAS MAYORES RONDILLA</t>
  </si>
  <si>
    <t>REPARACION LAVAVAJILLAS EN CPM PUENTE COLGANTE</t>
  </si>
  <si>
    <t>TELÉFONO - MARZO - FACTURACIÓN CONCERTADA MODALIDAD VARIABLE</t>
  </si>
  <si>
    <t>TELÉFONO - ABRIL - MODALIDAD CONCERTADA VARIABLE</t>
  </si>
  <si>
    <t>TELÉFONO - MAYO - MODALIDAD CONCERTADA VARIABLE</t>
  </si>
  <si>
    <t>Movistar ( Tipo de contrato: Contrato Corporativo Tarifa Única - Extensiones móviles: 1 ), FEBRERO CPM ZONA ESTE</t>
  </si>
  <si>
    <t>TELEFONIA MOVIL MOVIESTAR MES MARZO CPM Z. ESTE</t>
  </si>
  <si>
    <t>TELEFONO MOVIL CPM ZONA ESTE MES ABRIL, AT. FAMILIA</t>
  </si>
  <si>
    <t>TELEFONICA MOVILES  NES MAYO .CPM ZONA ESTE</t>
  </si>
  <si>
    <t>TRANSCON VALLADOLID S.A.</t>
  </si>
  <si>
    <t>CAMBIO DE CONTENEDOR RESIDUOS MATERIALES DEL CENTRO DE FORMACION JACINTO BENAVENTE</t>
  </si>
  <si>
    <t>CAMBIO DE CONTENEDOR RESIDUOS ACTIVIDAD PROGRMA MIXTO DE FORMACION Y EMPLEO REHABILITACION EDIFICIOS</t>
  </si>
  <si>
    <t>URLISMA S.L.</t>
  </si>
  <si>
    <t>PLACAS GRABADAS CERTAMEN DE CUENTOS -LA IGUALDAD NO NINGUN CUENTO-</t>
  </si>
  <si>
    <t>VACODE S.A.</t>
  </si>
  <si>
    <t>ALOJ.PROV. VITROCERAMICA TRX-630 PARA VIVIENDA EN PLAZA CHURRERIA 7</t>
  </si>
  <si>
    <t>RESMAS PARA CARTEL -RUGBY CONTRA VIOLENCIA DE GENERO-</t>
  </si>
  <si>
    <t>SUMINISTRO DE PAPEL PARA FOLLETOS ESCUELA FORMACIÓN Y ANIMACIÓN JUVENIL- VALLAPAPEL</t>
  </si>
  <si>
    <t>RESMAS PARA DIPTICO FIESTA PRIMAVERA DE CENTROS DE PERSONAS MAYORES-VALLAPAPEL</t>
  </si>
  <si>
    <t>VIAJES EL CORTE INGLES</t>
  </si>
  <si>
    <t>DESPLAZAMIENTOS PASANTES PROGRAMA COOPERACION TECNICA MARZO 2015 - PLAN COOPERACION</t>
  </si>
  <si>
    <t>VICTOR SAMUEL MARTINEZ MARTINEZ</t>
  </si>
  <si>
    <t>1ª REPOSICION ACF VICTOR SAMUEL MARTINEZ MARTINEZ</t>
  </si>
  <si>
    <t>MARZO - SERVICIO MENSAJERIA DIRECCION SERVICIO, CEAS, JEFATURA ZONAS, COMEDOR-CAI</t>
  </si>
  <si>
    <t>ABRIL - SERVICIO MENSAJERIA DIRECCIÓN SERVICIO-CEAS-COMEDOR Y JEF.ZONAS</t>
  </si>
  <si>
    <t>MAYO - SERVICIO MENSAJERIA DIRECCION SERVICIO-JEF.ZONAS-COMEDOR SOCIAL</t>
  </si>
  <si>
    <t>REPARTO DE CARTELES EN LOS CPM TRANSFERIDOS</t>
  </si>
  <si>
    <t>SEGUNDO TRIMESTRE</t>
  </si>
  <si>
    <t>CONCETO</t>
  </si>
  <si>
    <t>COPIAS 1/ENERO A 28/FEBRERO, MAQUINA iR ADV C2225i MODEL LYE21377, AREA DE INTERVENCION GENERAL</t>
  </si>
  <si>
    <t>COPIAS 13/ABRIL A 3/JUNIO BUZHUB C224E, ASESORÍA JURÍDICA</t>
  </si>
  <si>
    <t>OMBUDS COMPAÑIA DE SEGURIDAD S.A.</t>
  </si>
  <si>
    <t>VIGILANCIA Y SEGURIDAD. EXPOSICIÓN ARCHIVO MUNICIPAL. MARZO 2015</t>
  </si>
  <si>
    <t>VIGILANCIA Y SEGURIDAD. EXPOSICIÓN ARCHIVO. ABRIL 2015</t>
  </si>
  <si>
    <t>VIGILANCIA Y SEGURIDAD. EXPOSICIÓN ARCHIVO MUNICIPAL. MAYO 2015</t>
  </si>
  <si>
    <t>Alquiler Fotocopiadora Konica Minolta Bizhub C224e, nº serie A5C4021028669. JULIO 2015: SECRETARIA GENERAL -</t>
  </si>
  <si>
    <t>AGENCIA ESTATAL DE LA ADMON.TRIBUTARIA</t>
  </si>
  <si>
    <t>RECTIFICACION SALDO INICIAL MERCADOS. AJUSTE CONVERSION AL EURO. DCTO. 5952/2015</t>
  </si>
  <si>
    <t>DERECHOS Y SUPLIDOS. RECURSO DE CASACIÓN, ECOLOGISTAS EN ACCION VALLADOLID. LALD</t>
  </si>
  <si>
    <t>Alquiler Fotocopiadora Konica Minolta Bizhub  C224e, nº serie A5C4021140471. JULIO 2015 :  ASESORIA JURIDICA -</t>
  </si>
  <si>
    <t>Alquiler Fotocopiadora Konica Minolta Bizhub  223, nº serie A0ED943600. JULIO 2015: ASESORIA JURIDICA GENERAL</t>
  </si>
  <si>
    <t>SUMINISTRO A IMPRENTA DE RESMAS Y SOBRE PARA IMPRESOS ""VALLADOLID TOMA LA PALABRA""</t>
  </si>
  <si>
    <t>SUMINISTRO A IMPRENTA DE RESMAS PARA TARJETAS E INVITACIONES. ALCALDÍA</t>
  </si>
  <si>
    <t>OTROS SUMINISTROS PARA TRABAJOS DE IMPRENTA: PAPEL TARGET PRE-PRINT. OFICIOS CONCEJALÍAS</t>
  </si>
  <si>
    <t>SUMINISTRO DE TONER DE DIFERENTES COLORES PARA TRABAJOS DE IMPRENTA</t>
  </si>
  <si>
    <t>OTROS SUMINISTROS PARA TRABAJOS IMPRENTA: REVISTA DE BOMBEROS FUTBOL 7</t>
  </si>
  <si>
    <t>HERA TRATESA, S.A.U.</t>
  </si>
  <si>
    <t>OTROS GASTOS DE IMPRENTA: RETIRADA RESIDUOS TOXICOS MES DE MAYO</t>
  </si>
  <si>
    <t>MANTENIMIENTO JULIO 2015 MÁQUINA FILMADORA PLANCHAS PF-R 2055.  IMPRENTA</t>
  </si>
  <si>
    <t>SERGIO NICOLAS CASTRO  MARTINEZ</t>
  </si>
  <si>
    <t>OTROS GASTOS GABINETE: DISEÑO ANUNCIO ""EL EQUIPO DE GOBIERNO, A TU SERVICIO"" PARA PUBLICACIÓN EN ""EL DIA DE VALLADOLID""</t>
  </si>
  <si>
    <t>OTROS SUMINISTROS PARA TRABAJOS DE IMPRENTA: PAPEL CONFECCION CARTA ALCALDE FERIAS 2015</t>
  </si>
  <si>
    <t>OTROS SUMINISTROS PARA TRABAJOS DE IMPRENTA: BOLSAS PARA IMPRENTA, BODAS CIVILES</t>
  </si>
  <si>
    <t>OTROS SUMINISTROS PARA TRABAJOS DE IMPRENTA: LÍQUIDOS</t>
  </si>
  <si>
    <t>SUMINISTROS PARA TRABAJOS DE IMPRENTA: TROCQUELAR CARPETAS ""Ayto. VA""</t>
  </si>
  <si>
    <t>SERV.MENSARIA ALCALDIA 2015-06-05 VAD MAD SEUR - 24 MULTI BOX 1677106 DIREC OFI ECONOMIC PRESID</t>
  </si>
  <si>
    <t>Alquiler Fotocopiadora Konica Minolta Bizhub C364, nº serie A161021004470, JULIO 2015: ARCHIVO MUNICIPAL</t>
  </si>
  <si>
    <t>MUSEUM VAC MUNTZ, SET COMPLETO. TABLEROS PVC, PARA ARCHIVO</t>
  </si>
  <si>
    <t>DESTRUCCIÓN DOCUMENTOS CONFIDENCIALES JUNIO 2015 - ARCHIVO -</t>
  </si>
  <si>
    <t>Alquiler ( iR ADV C2225i MODEL LYE21377 ,  INTERVENCION GENERAL, JUNIO.</t>
  </si>
  <si>
    <t>Alquiler ( iR ADV C2225i MODEL LYE21377, INTERVENCION GENERAL, MAYO.</t>
  </si>
  <si>
    <t>Alquiler ( iR ADV C2225i MODEL LYE21339 , DPTO. CONTABILIDAD, JUNIO.</t>
  </si>
  <si>
    <t>Alquiler ( iR ADV C2225i MODEL LYE21339, DPTO. CONTABILIDAD, MAYO.</t>
  </si>
  <si>
    <t>COPIAS ( iR ADV C2225i MODEL LYE21377 , INTERVENCION GENERAL, 1-5 / 30-6-2015</t>
  </si>
  <si>
    <t>COPIAS MAQUINA iR ADV C2225i MODEL LYE21339 , DPTO. CONTABILIDAD, 1-4/30-6-2015</t>
  </si>
  <si>
    <t>Alquiler ( IR3225NEU MODEL DFK16261, SECCION DE GOBIERNO Y ACTAS, JUNIO</t>
  </si>
  <si>
    <t>Alquiler ( IR3225NEU MODEL DFK16261, SECCION DE GOBIERNO Y ACTAS, MAYO.</t>
  </si>
  <si>
    <t>Total B/N 202807 208480 ( IR3225NEU MODEL DFK16261, SECCION DE GOBIERNO Y ACTAS, 1-4/30-6-2015</t>
  </si>
  <si>
    <t>OTROS GASTOS GABINETE: ESQUELA EX CONCEJAL JOSE ANTONIO GIL VERONA.</t>
  </si>
  <si>
    <t>FRANCISCO TRANCHE  SIERRA</t>
  </si>
  <si>
    <t>OTROS GASTOS GABINETE: MEDALLAS CROSS POLICIA MUNICIPAL</t>
  </si>
  <si>
    <t>REALIZACION FOTOGRAFIAS TOMA POSESION NUEVA CORPORACION, 13/JUNIO</t>
  </si>
  <si>
    <t>SUMINISTRO MES DE JUNIO DE UN EJEMPLAR DIARIO PERIÓDICO ABC PARA MEDIOS COMUNICACION</t>
  </si>
  <si>
    <t>SUMINISTRO DIARIO DE PRENSA PARA ALCALDÍA, MES DE JUNIO</t>
  </si>
  <si>
    <t>ALQUILER FOTOCOPIADORA Konica Minolta Bizhub C220, nº serie A0ED023026960. JULIO 2015: CONSEJO ECONÓMICO ADMINISTRATIVO</t>
  </si>
  <si>
    <t>ACCESO A SERVICIO FOTOGRAFIA Y NOTICIAS CASTILLA LEON AGENCIA ICAL, MES DE JUNIO</t>
  </si>
  <si>
    <t>ACCESO A SERVICIO NOTICIAS AGENCIA EFE PERÍODO 1-7/31-8-2015.</t>
  </si>
  <si>
    <t>ACCESO A SERVICIO CONJUNTO DE NOTICIAS AGENCIA EUROPA PRESS MES DE JUNIO 2015</t>
  </si>
  <si>
    <t>SERVICIO ATENCIÓN AL PÚBLICO. EXPOSICIÓN VALLADOLID CIUDAD HERÓICA. JUNIO 2015</t>
  </si>
  <si>
    <t>KIT DE AGUA 2º TRIMESTRE 2015. INTERVENCION</t>
  </si>
  <si>
    <t>Alquiler Fotocopiadora Konica Minolta Bizhub C224e, nº serie A5C4021028669. AGOSTO 2015. SECRETARIA</t>
  </si>
  <si>
    <t>COPIAS 3/JUNIO A 3/AGOSTO DE MAQ. A5C4021028669 MOD.: C224E Ubicacion: SECRETARIA GENERAL -</t>
  </si>
  <si>
    <t>PAPEL MELINEX ESPECIFICO PARA RESTAURACIÓN -ARCHIVO-</t>
  </si>
  <si>
    <t>SERVICIO DE SEGURIDAD MES JULIO EN EXPOSICION ARCHIVO</t>
  </si>
  <si>
    <t>MARIA DEL MAR  MANSILLA GONZALEZ</t>
  </si>
  <si>
    <t>GOMAS PENTEL RECAMBIOS PARA EL ARCHIVO</t>
  </si>
  <si>
    <t>ATENCION AL PUBLICO MES JULIO EN EXPOSICION ""VALLADOLID CIUDAD HEROICA""</t>
  </si>
  <si>
    <t>COPIAS 3/JUNIO A 3/AGOSTO DE MAQ. A161021004470 MOD.: C364 Ubicacion: ARCHIVO MUNICIPAL</t>
  </si>
  <si>
    <t>SERVICIO DE SEGURIDAD VIERNES-SABADOS MES JUNIO, EXPOSICION ARCHIVO</t>
  </si>
  <si>
    <t>Alquiler Fotocopiadora Konica Minolta Bizhub C364, nº serie A161021004470, AGOSTO 2015, ARCHIVO MUNICIPAL</t>
  </si>
  <si>
    <t>Alquiler Fotocopiadora Konica Minolta Bizhub C224e, nº serie A5C4021140471. AGOSTO 2015. ASESORIA JURIDICA</t>
  </si>
  <si>
    <t>Alquiler Fotocopiadora Konica Minolta Bizhub 223, nº serie A0ED943600. AGOSTO 2015 Ubicacion: ASESORIA JURIDICA</t>
  </si>
  <si>
    <t>COPIAS 30/JUNIO A 3/AGOSTO DE MAQ. A0ED943600 MOD.: BH223 Ubicacion: ASESORIA JURIDICA GENERAL -4ª Pl.</t>
  </si>
  <si>
    <t>COPIAS 3/JUNIO A 3/AGOSTO DE MAQ. A5C4021140471 MOD.: C224e Ubicacion:  ASESORIA JURIDICA -</t>
  </si>
  <si>
    <t>RADIO POPULAR S.A.-COPE</t>
  </si>
  <si>
    <t>INSERTAR CUÑAS PUBLICITARIAS DE MUSICA EN CADENA 100 Y ROCK FM. MES JULIO</t>
  </si>
  <si>
    <t>RENOVACION DOS SUSCRIPCIONES (19084/1) PERIÓIDICO ""EL MUNDO "", 12-7-2015 / 11-7-2016. GABINETE DE PRENSA</t>
  </si>
  <si>
    <t>INSERCIÓN 26/6/2015 ANUNCIO EN PERÍODICO ""EL DÍA DE VALLADOLID"", SUPLEMENTO 15 ANIVERSARIO</t>
  </si>
  <si>
    <t>ACCESO SERVICIO NOTICIAS Y FOTOGRAFÍAS CASTILLA Y LEÓN DE AGENCIA ICAL. JULIO 2015</t>
  </si>
  <si>
    <t>CUOTA AGOSTO 2015 MANTENIMIENTO MÁQUINA FILMADORA PLANCHAS PF-R2055. IMPRENTA</t>
  </si>
  <si>
    <t>SUSCRIPCIÓN Nº 215030/1 A PERIÓDICO ""EL PAÍS"", DEL 20/JULIO/15 A 19/JULIO/16 PARA MEDIOS DE COMUNICACIÓN</t>
  </si>
  <si>
    <t>SUMINISTRO DE MATERIAL PARA TRBAJOS DE IMPRENTA: FOLLETO FERIA FOLKLORE Y GASTRONOMÍA</t>
  </si>
  <si>
    <t>MANTENIMIENTO Y REPARACIÓN TUBOS FLUORESCENTES Y ECOTASA, IMPRENTA</t>
  </si>
  <si>
    <t>MANTENIIMIENTO Y COPIAS 3/JUNIO A 3/AGOSTO DE MAQ. A0ED023026960 MOD.: C220: CONSEJO ECONÓMICO ADMINISTRATIVO</t>
  </si>
  <si>
    <t>Alquiler MES JULIO MAQUINA ( iR ADV C2225i MODEL LYE21377 ), AREA DE INTERVENCION GENERAL</t>
  </si>
  <si>
    <t>Alquiler MES JULIO MAQUINA ( iR ADV C2225i MODEL LYE21339 ) DPTO. CONTABILIDAD</t>
  </si>
  <si>
    <t>ALQUILER MAQ. FOTOCOP. VP 2070 CUOTA 53/60 JUNIO - 2015, REGIMEN INTERIOR</t>
  </si>
  <si>
    <t>MANTENIMIENTO MAQ. FOTOCOPIADORA  7125 JUNIO 2015, REGIMEN INTERIOR</t>
  </si>
  <si>
    <t>OTROS TRABAJOS REALIZADOS POR OTRAS EMPRESAS, R.P. JUNIO 2015, R.I.</t>
  </si>
  <si>
    <t>IN PULSO MUSICAL SOCIEDAD COOPERATIVA</t>
  </si>
  <si>
    <t>OTROS GASTOS DIVERSOS, ACTO MUSICAL TOMA POSESION 2015</t>
  </si>
  <si>
    <t>OTROS GASTOS DIVERSOS CAMBIO CORPORACION, R.I.</t>
  </si>
  <si>
    <t>ALQUILER JULIO MAQ. FOTOCOP.7125VS CUOTA 25/60, R.I.</t>
  </si>
  <si>
    <t>SUMINISTRO COMBUSTIBLE VEHICULOS OFICIALES JULIO-2015, R.I.</t>
  </si>
  <si>
    <t>REPARACION VEHICULO OFICIAL RENAULT VEL SATIS 3161-GFG, R.I.</t>
  </si>
  <si>
    <t>MANTEN. MAQ. FOTOCOP. 7125, JULIO-2015, R.I.</t>
  </si>
  <si>
    <t>ALQUILER MAQ. FOTOCOP. VP2070 CUOTA 54/60 JULIO-2015, R.I.</t>
  </si>
  <si>
    <t>ALQUILER MAQ. FOTOCOP. IR2870 GAB. GOBIERNO Y RELACIONES, JUNIO-2015, R.I.</t>
  </si>
  <si>
    <t>ALQUILER MAQ. FOTOCOP. IR2870 GAB. GOBIERNO Y RELACIONES, MAYO-2015, R.I.</t>
  </si>
  <si>
    <t>MANTEN. MAQ. FOTOCOP.. IR2870 GAB.  GOBIERNO Y RELACIONES, DE 01/01/2015 A 30/06/2015</t>
  </si>
  <si>
    <t>KIT DE AGUA 3ER. TRIMESTRE 2015. INTERVENCION</t>
  </si>
  <si>
    <t>Servicios On-Line Thomson Reuters Aranzadi WESTLAW PREMIUM - ARCHIVO -</t>
  </si>
  <si>
    <t>DESTRUCCIÓN DOCUMENTOS CONFIDENCIALES. JULIO 2015 -ARCHIVO-</t>
  </si>
  <si>
    <t>COLGADO DE SILUETA EN EXPOSICION ""CIUDAD HEROICA"" DEL ARCHIVO</t>
  </si>
  <si>
    <t>ATENCION AL PUBLICO EXPOSICION ""CIUDAD HEROICA"" MES AGOSTO - ARCHIVO -</t>
  </si>
  <si>
    <t>Alquiler Fotocopiadora Konica Minolta Bizhub C364, nº serie A161021004470, SEPTIEMBRE 2015 Ubicacion: ARCHIVO MUNICIPAL</t>
  </si>
  <si>
    <t>MORATINOS FABRICACION DE JOYERIA Y GRABADOS, S.L.</t>
  </si>
  <si>
    <t>Estuches para el conjunto de medalla e insignia / Medallas para concejales en plata de 925 milésimas, bañadas en oro y c</t>
  </si>
  <si>
    <t>OTROS TRABAJOS REALIZADOS POR OTRAS EMPRESAS, R.P. JULIO-2015, R.I.</t>
  </si>
  <si>
    <t>OTROS GASTOS DIVERSOS ACTOS OFICIALES ALFOMBRA MONUMENTAL, R.I.</t>
  </si>
  <si>
    <t>REPARAC. VEHICULO OFICIAL RENAULT LAGUNA 1426-DLN, R.I.</t>
  </si>
  <si>
    <t>REPARAC. VEHICULO OFICIAL RENAULT LAGUNA 0901-GKZ, R.I.</t>
  </si>
  <si>
    <t>ALQUILER AGOSTO MAQ. FOTOCOP. 7125VS, CUOTA 26/60, R.I.</t>
  </si>
  <si>
    <t>ALQUILER MAQ. FOTOCOP. IR2870, GAB, GOB. RELAC. JULIO-2015</t>
  </si>
  <si>
    <t>ALQUILER MAQ. FOTOCOP. VP2070, CUOTA 55/60 AGOSTO 2015, R.I.</t>
  </si>
  <si>
    <t>SUMINISTRO COMBUSTIBLE VEHICULOS OFICIALES, AGOSTO-2015, R.I.</t>
  </si>
  <si>
    <t>ALQUILER MAQUINA FOTOCOP.7125, SEPT-2015, R.I.</t>
  </si>
  <si>
    <t>ENVIOS REALIZADOS POR MENSAJERIA, JULIO-2015, R.I.</t>
  </si>
  <si>
    <t>CUOTA 36/36 ALQUILER MÁQUINA  IR3025NEU MODEL MTX11476 (2ª m), GABINETE DE GOBIERNO Y RELACIONES,JUNIO</t>
  </si>
  <si>
    <t>MANTENIMIENTO Y COPIAS MÁQUINA IR3025NEU MODEL MTX11476 (2ª m), GOBIERNO Y RELACIONES 1-4/30-6-2015</t>
  </si>
  <si>
    <t>SUMINISTRO DE PRENSA DIARIA MES DE JULIO 2015, ALCALDÍA</t>
  </si>
  <si>
    <t>SUMINISTRO DE UN EJEMPLAR DIARIO PERIODICO ABC, JULIO 2015. UNIDAD MEDIOS COMUNICACIÓN</t>
  </si>
  <si>
    <t>SUMINISTRO DE UN EJEMPLAR DIARIO DEL PERIODICO ABC AGOSTO 2015. UNIDAD MEDIOS COMUNICACIÓN</t>
  </si>
  <si>
    <t>SUMINISTRO DE PRENSA DIARIA AGOSTO 2015, ALCALDÍA</t>
  </si>
  <si>
    <t>OPTICA AZUL, S.A.</t>
  </si>
  <si>
    <t>OTROS GASTOS PARA TRABAJOS GABINETE: CÁMARA CANON, ESTUCHE Y TARJETA SD</t>
  </si>
  <si>
    <t>Alquiler Fotocopiadora Konica Bizhub C220, nº serie A0ED023026960. SEPTIEMBRE 2015 : CONSEJO ECONÓMICO ADMINISTRATIVO</t>
  </si>
  <si>
    <t>Cuota Alquiler Fotocopiadora Konica Bizhub C220, nº serie A0ED023026960. AGOSTO 2015. CONSEJO ECONÓMICO ADMINISTRATIVO</t>
  </si>
  <si>
    <t>ACCESO AL SERVICIO CONJUNTO DE NOTICIAS AGENCIA EUROPA PRESS. JULIO 2015</t>
  </si>
  <si>
    <t>ACCESO AL SERVICIO NOTICIAS AGENCIA EFE: TEXTO CASTILLA Y LEÓN  1/SEPTIEMBRE A 31/OCTUBRE</t>
  </si>
  <si>
    <t>SERVICIO AGENCIA ICAL ACCESO NOTICIAS Y FOTOGRAFÍAS DE CASTILLA Y LEÓN. AGOSTO 2015</t>
  </si>
  <si>
    <t>REPARAC. VEHICULO OFICIAL RENAULT LAGUNA 1389-DLN, R.I.</t>
  </si>
  <si>
    <t>TAPICERIAS HERGUEDAS C.B.</t>
  </si>
  <si>
    <t>OTROS GASTOS DIVERSOS, ASIENTOS SALON PLENOS, R.I.</t>
  </si>
  <si>
    <t>Alquiler MES JULIO MAQUINA ( IR3225NEU MODEL DFK16261 ), SECCION DE GOBIERNO Y ACTAS, 4º TORREON</t>
  </si>
  <si>
    <t>Alquiler Fotocopiadora Konica Minolta Bizhub  C224e, nº serie A5C4021028669. SEPTIEMBRE 2015 Ubicacion: SECRETARIA GENER</t>
  </si>
  <si>
    <t>Alquiler MES AGOSTO MAQUINA, IR3225NEU MODEL DFK16261, SECCION DE GOBIERNO Y ACTAS,  IZDA 4º TORREON</t>
  </si>
  <si>
    <t>TERCER TRIMESTRE</t>
  </si>
  <si>
    <t>AUTOGAS MES MAYO VEHICULO 0556 FVP, DISCIPLINA URBANISTICA</t>
  </si>
  <si>
    <t>REPARACION CUBIERTAS DE VEHICULO 6415 DNYM C.G.S.URBANOS (ALUMBRADO).</t>
  </si>
  <si>
    <t>DISCOS DUROS EXTERNOR PARA CENTRO GESTION SERV.URBANOS.</t>
  </si>
  <si>
    <t>COPIAS MÁQUINA MXE06540 IR-2022I DE 11/11/14 A 26/02/15. PZ. SAN BENITO 1, 2ª PL. PUERTA 30</t>
  </si>
  <si>
    <t>COPIAS MÁQUINA MXE06540 IR-2022I. DE 26/02/15 A 29/05/15. SAN BENITO, 1, 2ª PLANTA, PUERTA 30</t>
  </si>
  <si>
    <t>MATERIALES VARIOS PARA PARQUE C.G.S.URBANOS</t>
  </si>
  <si>
    <t>SERVICIO CONTENEDOR PARA C.G.S.URBANOS.</t>
  </si>
  <si>
    <t>ALQUILER FOTOCOPIADORA SAMSUNG MES JUNIO CUOTA 11/12, DELINEACIÓN - INFRAESTRUCTURAS</t>
  </si>
  <si>
    <t>TRABAJOS EN VEHICULO 5689-CFT DEL CTRO.GESTION SERVICIOS URBANOS.</t>
  </si>
  <si>
    <t>TRABAJOS EN VEHICULO 4746-FZF PARA CTRO.GESTION SERV.URBANOS.</t>
  </si>
  <si>
    <t>TRABAJOS EN VEHICULO 4746-FZF DEL CTRO.GESTION SERVICIOS URBANOS.</t>
  </si>
  <si>
    <t>TRABAJOS VEHICULO 6415-DNY, CTRO.GESTION SERVICIOS URBANOS( ALUMBRADO PÚBLICO).</t>
  </si>
  <si>
    <t>TRABAJOS EN VEHICULO 6415-DNY, CTRO.GESTION SERVICIOS URBANOS(ALUMBRADO PÚBLICO)</t>
  </si>
  <si>
    <t>GASOLINA MES JUNIO  VEHICULOS CONTROL LEGALIDAD</t>
  </si>
  <si>
    <t>FERNANDO CERNUDA  TORNERO</t>
  </si>
  <si>
    <t>REVISION Y REPARACION . VEHICULO VA 8802 X, SERVICIO INFRAESTRUCTURAS</t>
  </si>
  <si>
    <t>COPIAS MES FEBRERO MAQUINA iR ADV C2220i MODEL SERIE LYK51117, SERVICIO DE INFRAESTRUCTURAS</t>
  </si>
  <si>
    <t>COPIAS MES MARZO MAQUINA MUN. LUK51117, SERVICIO INFRAESTRUCTURAS</t>
  </si>
  <si>
    <t>CONSTRUCCIONES NORMALIZADAS, S.A.</t>
  </si>
  <si>
    <t>MATERIALES VARIOS PARA C.G.S.URBANOS</t>
  </si>
  <si>
    <t>SUMINISTRO AGUA MARZO-ABRIL, CONSERVACION C/ SEMENTERA.</t>
  </si>
  <si>
    <t>PINTURAS, RODILLOS, CEPILLOS METÁLICOS, DISOLVENTE, LETRAS Y SEÑALES EN VINILO</t>
  </si>
  <si>
    <t>HORMIGÓN. OBRA CALLE PLATA</t>
  </si>
  <si>
    <t>HORAS MAQUINA MOTONIVELADORA PARA GESTION SERV. URBANOS</t>
  </si>
  <si>
    <t>MATERIALES VARIOS. OBRA C/ RASTROJO</t>
  </si>
  <si>
    <t>GASOLINA MES JUNIO PARA VEHICULOS GESTION SERV. URBANOS</t>
  </si>
  <si>
    <t>GASOLINA MES JUNIO PARA VEHICULO VA-2049-AH- SERVICIO  INFRAESTRUCTURAS</t>
  </si>
  <si>
    <t>MATERIALES VARIOS PARA C.G.S URBANOS</t>
  </si>
  <si>
    <t>REPARACIÓN VEHICULO VA-7568-AK,CTRO.GESTION SERVICIOS URBANOS</t>
  </si>
  <si>
    <t>REPARACIÓN VEHICULO VA-8748-U, CTRO.GESTION SERVICIOS URBANOS</t>
  </si>
  <si>
    <t>REPARACIÓN VEHICULO VA-8042-T,CENTRO GESTION SERVICIOS URBANOS</t>
  </si>
  <si>
    <t>REPARACIÓN VEHICULO 4746FZF, CENTRO GESTION SERVICIOS URBANOS.</t>
  </si>
  <si>
    <t>AUTO-GAS VEHICULO 5466-GHW, CTRO.GESTION SERVICIOS URBANOS.</t>
  </si>
  <si>
    <t>AUTO-GAS VEHICULO 0556-FVP, DISCIPLINA URBANISTICA</t>
  </si>
  <si>
    <t>COPIAS MÁQUINA LONICA MINOLTA. DE 31/05/15 A 30/06/15, CONTROL LEGALIDAD URNTCA.</t>
  </si>
  <si>
    <t>AUTO-GAS VEHICULO 9992-FVL, CTRO.GESTION SERVICIOS URBANOS (ALUMBRADO)</t>
  </si>
  <si>
    <t>ALQUILER BATERÍA RENAULT TWIZY 9207HPX. ABRIL A JUNIO 2015</t>
  </si>
  <si>
    <t>REVISIÓN VEHICULOE 7073 DRZ, CENTRO GESTION SERVICIOS URBANOS</t>
  </si>
  <si>
    <t>MANTENIMIENTO VEHICULO E 5667 CFT,CENTRO GESTION SERVICIOS URBANOS</t>
  </si>
  <si>
    <t>MANTENIMIENTO VEHICULO E 5689 CTF, CENTRO GESTION SERVICIOS URBANOS</t>
  </si>
  <si>
    <t>MANTENIMIENTO VEHICULO M- 3178-NZ,CENTRO GESTION SERVICIOS URBANOS.</t>
  </si>
  <si>
    <t>RECAMBIOS VEHÍCULOS PARA CENTRO GESTIÓN SERV. URBANOS</t>
  </si>
  <si>
    <t>COPIA LLAVE SRGURIDAD PUNTOS. ALUMBRADO PÚBLICO</t>
  </si>
  <si>
    <t>ALQUILER JUNIO COPIADORA CONTROL DE LA LEGALIDAD URBANISTICA</t>
  </si>
  <si>
    <t>CUOTA JULIO 2015. COPIADORA MM223 Nº A1UG021 027080, CONTROL DE LA LEGALIDAD</t>
  </si>
  <si>
    <t>REPARACIÓN GENERADOR PARA SEÑALIZACIÓN VERTICAL</t>
  </si>
  <si>
    <t>REPARACIÓN VEHÍCULO 5466-GHW SERV.TEC.COORDINACIÓN</t>
  </si>
  <si>
    <t>AMO SANCHEZ, S.A.</t>
  </si>
  <si>
    <t>SUMINISTRO DE DIVERSOS MATERIALES OBRA CENTRO G.S.URBANOS</t>
  </si>
  <si>
    <t>MATERIALES PARA OBRA EN C/ LA SALUD, 13 CENTRO G.S.URBANOS</t>
  </si>
  <si>
    <t>CANON VERTEDERO OBRA PARQUE C.G.S.URBANOS</t>
  </si>
  <si>
    <t>CANON VERTEDERO Y ARENA LAVADA CENTRO G.S.URBANOS</t>
  </si>
  <si>
    <t>SUMINISTRO DIVERSOS MATERIALES CENTRO G.S.URBANOS</t>
  </si>
  <si>
    <t>SUMINISTRO MORTERO Y CANON VERTEDERO CENTRO G.S.URBANOS</t>
  </si>
  <si>
    <t>SUMINISTRO DE MATERIALES Y CANON VERTIDO CENTRO G.S.URBANOS</t>
  </si>
  <si>
    <t>Alquiler ( IR ADV C5030I MODEL GNM92763 , GERENCIA URBANISMO, VISADOS GESTION TELEMATIC., JUNIO</t>
  </si>
  <si>
    <t>Alquiler ( IR ADV C5030I MODEL GNM92763, GERENCIA URBANISMO, VISADOS GESTION TELEMATIC., MAYO</t>
  </si>
  <si>
    <t>(B) Total Large Black &amp; White (112) 72 95 ( IR ADV C5030I MODEL GNM92763 , GERENCIA URBANISMO,1-12-2014/31-5-2015</t>
  </si>
  <si>
    <t>Alquiler ( IR2530I MODEL NZX52389 AYUNTAMIENTO DE VALLADOLID, CTRO.GESTION SERV.URBANOS, MAYO</t>
  </si>
  <si>
    <t>Alquiler ( IR2530I MODEL NZX52389, CENTRO DE GESTION DE SERV.URBANOS, JUNIO</t>
  </si>
  <si>
    <t>(B) Total Large Black &amp; White (112) 0 36 ( IR2530I MODEL RNV05603 , S. URBANISMO-GESTION URBAN, MAYO-JUNIO</t>
  </si>
  <si>
    <t>(B) Total Large Black &amp; White (112) 669 818 ( IR2525I MODEL NZV02632, SERVICIO PLANEAMIENTO 1-4/30-6-2015</t>
  </si>
  <si>
    <t>Alquiler ( IR2525I MODEL NZV02632 , SERVICIO PLANEAMIENTO Y URBANISMO, JUNIO</t>
  </si>
  <si>
    <t>Alquiler ( IR2525I MODEL NZV02632 , SERVICIO PLANEAMIENTO Y URBANISMO, MAYO.</t>
  </si>
  <si>
    <t>(B) Total Large Black &amp; White (112) 224 285 ( IR2530I MODEL NZX52389 CTRO GESTION SERV.URBANOS 1-4/30-6-2015</t>
  </si>
  <si>
    <t>(B) Total Large Black &amp; White (112) 1745 2348 ( IR2520I MODEL NZT00818 , CTRO.GESTION SERV.URBANOS 1-1/30-6-2015</t>
  </si>
  <si>
    <t>Alquiler ( IR2520I MODEL NZT00818, CENTRO DE GESTION DE SERV.URBANOS, MAYO.</t>
  </si>
  <si>
    <t>Alquiler ( IR2520I MODEL NZT00818 , CENTRO DE GESTION DE SERV.URBANOS, JUNIO</t>
  </si>
  <si>
    <t>Alquiler ( iR ADV C2025i MODEL KWT07639 AYUNTAMIENTO DE VALLADOLID, CONCEJALIA URBANISMO, MAYO</t>
  </si>
  <si>
    <t>Alquiler ( iR ADV C2025i MODEL KWT07639 AYUNTAMIENTO DE VALLADOLID, CONCEJALIA URBANISMO, JUNIO</t>
  </si>
  <si>
    <t>(B) Total Large Black &amp; White (112) 273 322 ( iR ADV C2025i MODEL KWT07639 , CONCEJALIA URBANISMO 1-4/30-6-2015</t>
  </si>
  <si>
    <t>Alquiler ( IR ADV C5030I MODEL GNM92850 AYUNTAMIENTO DE VALLADOLID, INFORMACIÓN URBANÍSTICA , JUNIO</t>
  </si>
  <si>
    <t>Alquiler ( IR ADV C5030I MODEL GNM92850 AYUNTAMIENTO DE VALLADOLID, INFORMACIÓN URBANÍSTICA ,MES DE MAYO.</t>
  </si>
  <si>
    <t>CANON VERTEDERO Y HORMIGON OBRAS DEL C.G.S.URBANOS</t>
  </si>
  <si>
    <t>FOTOPROTECTORES PARA CENTRO GESTION DE SERV.URBANOS</t>
  </si>
  <si>
    <t>Alquiler ( iR ADV 4025i MODEL HRY04250, SERV.OCUPACION DE LA VIA PÚBLICA, MAYO</t>
  </si>
  <si>
    <t>Alquiler ( iR ADV 4025i MODEL HRY04250 , SERV.OCUPACION DE LA VIA PÚBLICA, JUNIO</t>
  </si>
  <si>
    <t>ALQUILER FOTOCOPIADORA SAMSUNG MULTIEXPRESS. JULIO 2015. DELINEACIÓN SERV.OBRAS</t>
  </si>
  <si>
    <t>Alquiler ( iR ADV C2220i MODEL LYK51117 AYUNTAMIENTO DE VALLADOLID, SERVICIO DE INFRAESTRUCTURAS,MAYO</t>
  </si>
  <si>
    <t>Alquiler ( iR ADV C2220i MODEL LYK51117, SERVICIO DE INFRAESTRUCTURAS, JUNIO</t>
  </si>
  <si>
    <t>(B) Total Large Black &amp; White (112) 218 246 ( iR ADV C2220i MODEL LYK51117 ,INFRAESTRUCTURAS, MAYO</t>
  </si>
  <si>
    <t>(B) Total Large Black &amp; White (112) 246 279 ( iR ADV C2220i MODEL LYK51117 , SERV. DE INFRAESTRUCTURAS,JUNIO</t>
  </si>
  <si>
    <t>SUMINISTRO E INSTALACION HUMIFICADOR ULTRASONICO EN EDIF. SAN AGUSTIN  (ARCHIVO)  *MANTENIMIENTO</t>
  </si>
  <si>
    <t>ENERGIA EFICAZ CONSULTORIA ENERGETICA S.L.</t>
  </si>
  <si>
    <t>SUMINISTRO E INSTALACIÓN LÁMINAS PROTECCIÓN SOLAR EN EDIF. SAN BENITO.   (*MANTENIMIENTO)</t>
  </si>
  <si>
    <t>OBRAS DE AMPLIACION Y MEJORA DE VIDEOVIGILANCIA EN EDIF. SAN AGUSTIN (ARCHIVO)  *MANTENIMIENTO</t>
  </si>
  <si>
    <t>COORDINACION SEGURIDAD Y SALUD OBRA AMPLIACIÓN Y MEJORA VIDEOVIGILANCIA EN EDIF. SAN AGUSTIN (ARCHIVO)  *MANTENIMIENTO</t>
  </si>
  <si>
    <t>CONSUMO AGUA CTRO.DE CG.S.URBANOS MAYO-JUNIO.</t>
  </si>
  <si>
    <t>CAMBIO CONTENEDOR CENTRO C/SEMENTERA PARA C.G.S.URBANOS</t>
  </si>
  <si>
    <t>SUMINISTRO HORMIGON PARA OBRA PASEO CEMENTERIO</t>
  </si>
  <si>
    <t>MATERIALES VARIOS PARA OBRAS</t>
  </si>
  <si>
    <t>COPIAS NEGRO MAQUINA BIZHUB 223, 31-3/31-5-2015 CONTROL LEGALIDAD</t>
  </si>
  <si>
    <t>Alquiler ( IR3225NEU MODEL DFK32872 , LICENCIAS, JUNIO</t>
  </si>
  <si>
    <t>Total B/N 192520 206695 ( IR3225NEU MODEL DFK32872 , LICENCIAS, 1-4/30-6-2015</t>
  </si>
  <si>
    <t>Alquiler ( IR3225NEU MODEL DFK32872 , LICENCIAS, MAYO</t>
  </si>
  <si>
    <t>GASOLINA MES JULIO PARA VEHICULOS GESTION SERV. URBANOS</t>
  </si>
  <si>
    <t>PAVIMENTOS Y REVEST.ASOCIADOS 4579 S.L</t>
  </si>
  <si>
    <t>REFORMA PAVIMENTO DESPACHO CONCEJAL DE HACIENDA, TERCERA PLANTA CASA CONSISTORIAL  (*MANTENIMIENTO)</t>
  </si>
  <si>
    <t>COPIAS MAQUINA iR ADV C2220i MODEL LYK51117 MES JULIO, INFRAESTRUCTURAS</t>
  </si>
  <si>
    <t>Alquiler MES JULIO MAQUINA ( iR ADV C2220i MODEL LYK51117), SERVICIO DE INFRAESTRUCTURAS</t>
  </si>
  <si>
    <t>ALQUILER FOTOCOPIADORA. AGOSTO 2015. DELINEACIÓN</t>
  </si>
  <si>
    <t>Alquiler MES JULIO MAQUINA ( IR2525I MODEL NZV02632), SERVICIO PLANEAMIENTO Y URBANISMO</t>
  </si>
  <si>
    <t>COPIAS MES JULIO MAQUINA (IR2530I MODEL RNV05603), GESTION URBANISTICA</t>
  </si>
  <si>
    <t>COPIAS MAQUINA IR ADV C5030I MODEL GNM92850, 1/DIC/14 A 31/JULIO/15, LICENCIAS OBRA MENOR</t>
  </si>
  <si>
    <t>Alquiler MES JULIO MAQUINA ( IR ADV C5030I MODEL GNM92850), LICENCIAS OBRA MENOR</t>
  </si>
  <si>
    <t>COPIAS MAQUINA iR ADV 4025i MODEL HRY04250, 1/MAYO A 31/JULIO, OCUPACION DE LA VIA PÚBLICA</t>
  </si>
  <si>
    <t>Alquiler MES JULIO MAQUINA ( iR ADV 4025i MODEL HRY04250 ), SERV. OCUPACION DE LA VIA PÚBLICA</t>
  </si>
  <si>
    <t>AUTOGAS MES JULIO VEHICULO 9992 FVL, CENTRO GESTION SERV. URBANOS - ALUMBRADO</t>
  </si>
  <si>
    <t>AutoGas MES JULIO VEHICULO 0556 FVP, DISCIPLINA URBANISTICA</t>
  </si>
  <si>
    <t>Alquiler MES JULIO MAQUINA ( IR3225NEU MODEL DFK32872 ), LICENCIAS, CALLE SAN BENITO 1 1ª PTA 19</t>
  </si>
  <si>
    <t>Alquiler MES JULIO MAQUINA, ( IR ADV C5030I MODEL GNM92763), GERENCIA URBANISMO, VISADOS GESTION TELEMATICA</t>
  </si>
  <si>
    <t>Alquiler MES JULIO MAQUINA ( iR ADV C2025i MODEL KWT07639, CONCEJALIA URBANISMO, PTA 34</t>
  </si>
  <si>
    <t>ALQUILER AGOSTO 2015 FOTOCOPIADORA MM223 Nº A1UG021027080 CONTROL LEGALIDAD</t>
  </si>
  <si>
    <t>PLANOS PARA CONTROL DE LA LEGALIDAD,</t>
  </si>
  <si>
    <t>COPIAS BIZHUB 223 DE CONTROL DE LA LEGALIDAD</t>
  </si>
  <si>
    <t>ALQUILER MES SEPTIEMBRE COPIADORA, CONTROL DE LA LEGALIDAD</t>
  </si>
  <si>
    <t>AUTO GAS MES AGOSTO VEHICULO 0556 FVP, DISCIPLINA URBANISTICA</t>
  </si>
  <si>
    <t>Alquiler MES AGOSTO MAQUINA, IR3225NEU MODEL DFK32872, LICENCIAS</t>
  </si>
  <si>
    <t>Alquiler MES AGOSTO MAQUINA, iR ADV C2025i MODEL KWT07639, CONCEJALIA URBANISMO</t>
  </si>
  <si>
    <t>Alquiler MES AGOSTO MAQUINA, IR ADV C5030I MODEL GNM92763, VISADOS GESTION TELEMATICA</t>
  </si>
  <si>
    <t>COPIAS MES AGOSTO MAQUINA iR ADV C2220i MODEL LYK51117, SERVICIO DE INFRAESTRUCTURAS</t>
  </si>
  <si>
    <t>Alquiler MES AGOSTO MAQUINA, iR ADV C2220i MODEL LYK51117, SERVICIO DE INFRAESTRUCTURAS</t>
  </si>
  <si>
    <t>Alquiler MES AGOSTO MAQUINA, iR ADV 4025i MODEL HRY04250, SERV.OCUPACION DE LA VIA PÚBLICA</t>
  </si>
  <si>
    <t>ALQUILER 24/JUNIO A 23/JULIO, MAQUINA INFORMACION PRIMERA PLANTA</t>
  </si>
  <si>
    <t>GENTE DE TEATRO DE LA UNIVERSIDAD DE VALADOLID</t>
  </si>
  <si>
    <t>PARTICIPACIÓN 27/03/15 EN DIA MUNDIAL DEL TEATRO CC B. VICENTE ESCUDERO</t>
  </si>
  <si>
    <t>GRUPO TIRAMISU TEATRO</t>
  </si>
  <si>
    <t>PARTICIPACIÓN ESCÉNICA EL 27/03/2015. DIA MUNDIAL DEL TEATRO CC JOSE L MOSQUERA</t>
  </si>
  <si>
    <t>ASOCIACION CULTURAL DANZA@BIERTA Y AMIGOS. VALLADOLID</t>
  </si>
  <si>
    <t>ACTUACION 29/ABRIL EN CC. JOSE LUELMO, DIA INTERNACIONAL DE LA DANZA</t>
  </si>
  <si>
    <t>CEBADORES, LAMPARAS Y FLUORESCENTES PARA PART. CIUDADANA</t>
  </si>
  <si>
    <t>VODAFONE ONO S.A.U.</t>
  </si>
  <si>
    <t>Red corporativa ( Otros Servicios/Ajustes) Banda Ancha 30Mb/3Mb ( Internet. Servicios y Altas ), MES JUNIO C. CIVICOS</t>
  </si>
  <si>
    <t>FLUORESCENTES Y CEBADORAS PARA CC. VICENTE ESCUDERO</t>
  </si>
  <si>
    <t>SERVICIO CELADURIA MES JUNIO EN COLEGIOS PUBLICOS M. ISCAR, J. ZORRILLA, P. PICASSO, A. BERRUGUETE</t>
  </si>
  <si>
    <t>FACTURACION CONCERTADA VARIABLE MODALIDAD: EDUCACION MES JUNIO</t>
  </si>
  <si>
    <t>CONTENEDOR ENVUELTO. COLEGIO FEDERICO GARCIA LORCA</t>
  </si>
  <si>
    <t>MATERIALES CONSTRUCCION OBRA C.P. MACIAS PICAVEA y C.P. FEDERICO GARCIA LORCA</t>
  </si>
  <si>
    <t>Suministro de controlador IQ3 POR FIN VIDA UTIL EN EL COLEGIO GABRIEL Y GALAN</t>
  </si>
  <si>
    <t>CRISTALES. COLEGIO PIO DEL RIO-HORTEGA</t>
  </si>
  <si>
    <t>MATERIAL FONTANERIA C.P. F.PINO; I.CATOLICA; P.PICASSO; P.G.BOSQUE; G.CORDOBA; N.A.CORTES; P.LEON; F.G.LORCA; F.PINO.</t>
  </si>
  <si>
    <t>CRISTALES PARA C.P. L. FELIPE; T.I.TORO; M. PICAVEA; P. ALAMEDA; I. CATOLICA; P. PICASSO; G. RIOS; S. FERNANDO.</t>
  </si>
  <si>
    <t>RASCAVIDRIOS Y BRIDAS. ELECCIONES</t>
  </si>
  <si>
    <t>PINTURA COLEGIOS F.PINO;POL. N.A.CORTES;M.BARO;G.BERCEO;S.FERNANDO;J.ZORRILLA;C.MENDOZA;P.ALAMEDA;I.CATOLICA</t>
  </si>
  <si>
    <t>MATERIAL FERRETERIA C.P. G.RIOS; F.L.LEON; G.QUINTANA; T.I.TORO; M.ESCOBAR; P.LEON; V.ALEIXANDRE; J.ZORRILLA; ...</t>
  </si>
  <si>
    <t>MATERIALES FERRETERIA PARA COLEGIOS F. PINO; A. BERRUGUETE; F.G. LORCA; EL PERAL; P. LEON; PIO DEL RIO HORTEGA</t>
  </si>
  <si>
    <t>MATERIALES MANTENIMIENTO. BIBLIOTECA PÚBLICA MARTIN ABRIL</t>
  </si>
  <si>
    <t>JOSE ANTONIO GONZALEZ MAYO</t>
  </si>
  <si>
    <t>GUANTES BLANCOS ALGODÓN PARA BIBLIOTECARIOS</t>
  </si>
  <si>
    <t>MATERIAL ELECTRICO BASE EMP SE PKS61G  2P+T;CLAVIJA  SOLERA  418;CLAVIJA SOLERA 6566;BASE AER SOLERA 5019;IB.SAN. MOZOS</t>
  </si>
  <si>
    <t>MOBILIARIO PARA BIBLIOTECA PARQUE ALAMEDA. MESA Y VITRINA.</t>
  </si>
  <si>
    <t>MATERIALES DE IMPRIMACION PARA CTRO.CIVICO JOSE LUIS MOSQUERA.</t>
  </si>
  <si>
    <t>MATERIALES FONTANERIA CENTROS CIVICOS.</t>
  </si>
  <si>
    <t>MATERIALES CONSTRUCCIÓN CC. ZONA SUR</t>
  </si>
  <si>
    <t>CRISTALES. CC DELICIAS</t>
  </si>
  <si>
    <t>SUMINISTRO E INSTALACION PLACA ANTIVANDALICA EN CIC. EL EMPECINADO</t>
  </si>
  <si>
    <t>MATERIALES FERRETERÍA CENTROS CÍVICOS</t>
  </si>
  <si>
    <t>MATERIALES FERRETERÍA PARA CENTROS CÍVICOS</t>
  </si>
  <si>
    <t>MATERIALES PINTURA PARA CENTRO CIVICO ZONA SUR.</t>
  </si>
  <si>
    <t>MATERIALES PINTURA PARA CENTRO CIVICO DELICIAS.</t>
  </si>
  <si>
    <t>MATERIALES PINTURA PARA CENTRO CIVICO JOSE LUIS MOSQUERA.</t>
  </si>
  <si>
    <t>ACTUACIÓN INFANTIL MENUDO FIN DE SEMANA ""TINA CON EL COCODRILO"" CENTRO CÍVICO JOSE LUIS MOSQUERA</t>
  </si>
  <si>
    <t>SUMINISTRO E INSTALACION VENTILADORES PARA FANCOIL EN CTRO.CIVICO  ZONA SUR</t>
  </si>
  <si>
    <t>MATERIAL DE ELECTRICIDAD PARA CC ZONA SUR Y CM PUENTE DUERO</t>
  </si>
  <si>
    <t>FELPUDO PARA CC PILARICA</t>
  </si>
  <si>
    <t>TONER. C.C. DELICIAS</t>
  </si>
  <si>
    <t>ALQUILER FOTOCOPIADORAS  31/05/2015 AL 30/06/2015, PART. CIUDADANA</t>
  </si>
  <si>
    <t>SERVICIOS MANTENIMIENTO DE LAS INSTALACIONES DE CALEFACCIÓN, CLIMATIZACIÓN, MES JUNIO EN CENTROS CIVICOS</t>
  </si>
  <si>
    <t>FACTURACION CONCERTADA TELEFÓNICA VARIABLE MODALIDAD: CENTROS CIVICOS MES JUNIO</t>
  </si>
  <si>
    <t>FACTURACION CONCERTADA TELEFÓNICA FIJA MODALIDAD: CENTROS CIVICOS, MES JUNIO</t>
  </si>
  <si>
    <t>MANTENIMIENTO PLEGADORA 1-4/30-6-2015.</t>
  </si>
  <si>
    <t>ASPAMA CONTROL DE PLAGAS,S.L.</t>
  </si>
  <si>
    <t>CONTROL Y ELIMINACIÓN DE PLAGAS. CENTROS CÍVICOS</t>
  </si>
  <si>
    <t>GPI  CARPAS Y SERVICIOS S.L.</t>
  </si>
  <si>
    <t>MONTAJE ESCENARIO 26/06/2015. SAN BENITO</t>
  </si>
  <si>
    <t>ALQUILER FOTOCOPIADORAS MAYO  PART.CIUDADANA</t>
  </si>
  <si>
    <t>ALQUILER FOTOCOPIADORAS JUNIO-JULIO PUENTE DUERO PILARICA Y BAILARIN VICENTE ESCUDERO</t>
  </si>
  <si>
    <t>MATERIALES PARA C.P. MIGUEL DELIBES INFANTIL.-</t>
  </si>
  <si>
    <t>MANILLAS. C.. PONCE DE LEÓN.-</t>
  </si>
  <si>
    <t>REPARACIÓN LLAVE SISTEMA DE SEGURIDAD. C.P. GARCIA QUINTANA.-</t>
  </si>
  <si>
    <t>DESATRANCO Y LIMPIEZA DE TUBERIAS EN COLEGIO GUTIERREZ DEL CASTILLO EN FECHA 24.06.2015, EL EQUIPO 1180 RFª ALBARAN 0.</t>
  </si>
  <si>
    <t>DESATRANCO Y LIMPIEZA DE TUBERIAS EN COLEGIO PABLO PICASSO EN FECHA 26.06.2015 CON EL EQUIPO 1190 RFª ALBARAN 002390.-</t>
  </si>
  <si>
    <t>SUMINISTRO DE TUBOS DE LOS QUEMADORES DE LA CALDERA EN EL CEIP GABRIEL Y GALAN.-</t>
  </si>
  <si>
    <t>REVISION Y RETIMBRADO EXTINTORES SERVICIO EDUCACION.-</t>
  </si>
  <si>
    <t>MATERIALES MADERA COLEGIOS TERESA IÑIGO DE TORO, FEDERICO GARCIA LORCA, MACIAS PICAVEA Y PONCE DE LEON</t>
  </si>
  <si>
    <t>ALQUILER FOTOCOPIADORAS SAN BENITO /  JOSE LUIS MOSQUERA / CASA CUNA MES JUNIO .</t>
  </si>
  <si>
    <t>Red corporativa  / Banda Ancha 30Mb/3Mb ( Internet. Servicios y Altas,CENTROS CÍVICOS JUNIO-JULIO</t>
  </si>
  <si>
    <t>ALQUILER JULIO 2015 FOTOCOPIADORAS, PARTICIPACION CIUDADANA</t>
  </si>
  <si>
    <t>CUOTAS FOTOCOPIADORAS. JULIO-AGOSTO C.C. PILARICA, .PTE.DUERO, BAILARÍN VICENTE ESCUDERO</t>
  </si>
  <si>
    <t>COPIAS MAQ. SHARP MXM354, COMUNICACIONES</t>
  </si>
  <si>
    <t>ALQUILER MAQUINA SHARP MXM354 EN COMUNICACIONES</t>
  </si>
  <si>
    <t>COPIAS  MAQ. PANASONIC DP-1520, INFORMACION S. BENITO</t>
  </si>
  <si>
    <t>ALQUILER MAQ. PANASONIC DP-1820  EN INFORMACION GEOGR. S. BENITO</t>
  </si>
  <si>
    <t>MATERIALES ELECTRICIDAD PARA CENTROS CÍVICOS: ZONA SUR Y PARQUESOL</t>
  </si>
  <si>
    <t>MATERIALES CARPINTERÍA PARA PARTICIPACIÓN CIUDADANA. PLAZA DE LA SOLIDARIDAD</t>
  </si>
  <si>
    <t>MATERIALES MANTENIMIENTO CENTRO CÍVICO JOSÉ MARÍA LUELMO</t>
  </si>
  <si>
    <t>ALQUILER FOTOCOPIADORA PANASONIC DP-C405, CC DELICIAS MES JULIO</t>
  </si>
  <si>
    <t>COPIAS FOTOCOPIADORA PANASONIC DP-C405, CC DELICIAS</t>
  </si>
  <si>
    <t>CARGA Y TIMBRADO DE EXTINTORES CENTROS CÍVICOS</t>
  </si>
  <si>
    <t>REPARACION AVERIA EN CC JOSÉ LUIS MOSQUERA</t>
  </si>
  <si>
    <t>ALQUILER MAQUINA TOSHIBA E-STUDIO 163, INFORMACION PTA.BAJA, 15-7/14-8-2015.</t>
  </si>
  <si>
    <t>ALQUILER MAQUINA TOSHIBA E-STUDIO 163, POBLACION 15-7/14-8-2015.</t>
  </si>
  <si>
    <t>ALQUILER MAQUINA  TOSHIBA 2060, INFORMACION GEOGRAFICA STA ANA JULIO-AGOSTO.-</t>
  </si>
  <si>
    <t>ALQUILER MAQUINA TOSHIBA E-STUIDO 163, INFORMACION P.BAJA IZDA, 15-7/14-8-2015.</t>
  </si>
  <si>
    <t>MATERIALES PARA RIEGO PARA COLEGIO MARTIN BARO.</t>
  </si>
  <si>
    <t>FACTURACION CONCERTADA VARIABLE MODALIDAD: EDUCACION  - ADSL STB - CUOTAS LINEA MES JULIO.</t>
  </si>
  <si>
    <t>REPARACIÓN LLAVES EN COLEGIOS CONSTANZA MARTIN Y PONCE DE LEON.</t>
  </si>
  <si>
    <t>MATERIALES PARA VARIOS COLEGIOS: LEON FELIPE, FCO QUEVEDO CABALLEROS, T. IÑIGO TORO.</t>
  </si>
  <si>
    <t>LAMAS PVC. COLEGIO FCO PINO.</t>
  </si>
  <si>
    <t>SELLADOS Y APLICACIONES INTECNIA, S.L.</t>
  </si>
  <si>
    <t>MATERIALES PARA COLEGIOS</t>
  </si>
  <si>
    <t>GAS VALLADOLID 2002, SRL</t>
  </si>
  <si>
    <t>IMPORTE POR LOS TRABAJOS REALIZADOS DE INSTALACION DE GAS, CALDERA Y CALEFACCION EN LOCAL SITUADO EN C/AURORA,4 DE VALLA</t>
  </si>
  <si>
    <t>ALQUILER FOTOCOPIADORA SHARP MXM354 MES AGOSTO, INFORMACION</t>
  </si>
  <si>
    <t>ALQUILER AGOSTO FOTOCOPIADORA PANASONIC DP-1820, INFORMACION GEOGRAFICA</t>
  </si>
  <si>
    <t>ALQUILER FOTOCOPIADORA E-STUDIO 163, 24/JULIO A 23/AGOSTO, INFORMACION 1ª PLANTA</t>
  </si>
  <si>
    <t>PILAS. CC JOSEMARIA LUENGO</t>
  </si>
  <si>
    <t>FACTURACION CONCERTADA VARIABLE TELEFONICA: CENTROS CIVICOS - ADSL STB - CUOTAS LINEA MES JULIO</t>
  </si>
  <si>
    <t>FACTURACION CONCERTADA FIJA TELEFONICA: CENTROS CIVICOS ( Período regular de cuotas: 01/07/2015 a 31/07/2015 -</t>
  </si>
  <si>
    <t>MATERIALES FERRETERIA PARA ESCENARIOS CENTROS CIVICOS</t>
  </si>
  <si>
    <t>MATERIAL ELECTRICO PARA CENTROS CIVICOS Y LOCALES</t>
  </si>
  <si>
    <t>MATERIAL ELECTRICO , PART. CIUDADANA</t>
  </si>
  <si>
    <t>LLEDO ILUMINACION S.A.</t>
  </si>
  <si>
    <t>MATERIALES ILUMINACION  PARA CENTRO CÍVICO LA VICTORIA</t>
  </si>
  <si>
    <t>TERMO Y MATERIALES PARA CIC. ALVAREZ CHACON</t>
  </si>
  <si>
    <t>MATERIALES FERRETERIA. PARTICIPACIÓN CIUDADANA</t>
  </si>
  <si>
    <t>RESMAS PARA SOLICITUD INSCRIPCION PATRONAL</t>
  </si>
  <si>
    <t>LÁMPARAS. CENTROS CÍVICOS</t>
  </si>
  <si>
    <t>AVISO DE AVERIA: SE SUSTITUYE EL DETECTOR OPTICO DE LA PELUQUERIA POR UN DETECTOR TERMICO. CC. JOSE MOSQUERA 1ª PLANTA</t>
  </si>
  <si>
    <t>TACO PARAGUAS W-FK C/TUERCA M3 CARRILES EXPOSITORES CC LA VICTORIA</t>
  </si>
  <si>
    <t>MANTENIMIENTO CALEF  MES JULIO SISTEMAS CLIMATIZACIOS DE CENTROS DE PART. CIUDADANA</t>
  </si>
  <si>
    <t>FERNANDO ALONSO DE LINAJE GONZALEZ</t>
  </si>
  <si>
    <t>ABONO TRIMESTRAL Y LECTURAS FOTOCOPIADORA  LANIER 5622, CC. RONDILLA</t>
  </si>
  <si>
    <t>COPIAS FOTOCOPIADORA  LANIER 5622 ENERO A MARZO DE CC. RONDILLA</t>
  </si>
  <si>
    <t>ALQUILER AGOSTO 2015. FOTOCOPIADORA PANASONIC DP-C405, PART. CIUDADANA</t>
  </si>
  <si>
    <t>COPIAS FOTOCOPIADORAS P CIUDADANA, 30/JUNIO A 31/JULIO</t>
  </si>
  <si>
    <t>MATERIALES PARA PINTAR EN CENTROS CIVICOS</t>
  </si>
  <si>
    <t>MATERIAL ELECTRICO PART. CIUDADANA</t>
  </si>
  <si>
    <t>COLOCACION DE RELE Y SIRENA PARA LOS FALLOS DE TENSION: / RELE / SIRENA / REVISION, ALARMAS CC. PARQUESOL</t>
  </si>
  <si>
    <t>TERRAZO. COLEGIO TERESA IÑIGO DE TORO</t>
  </si>
  <si>
    <t>BRUMA S.A.</t>
  </si>
  <si>
    <t>MATERIALES PARA COLEGIOS PONCE DE LEON</t>
  </si>
  <si>
    <t>PERSIANA VENECIANA. C.P. FRANCISCO PINO</t>
  </si>
  <si>
    <t>Modificación y sustitución del cuadro general de entrada para el CEIP JORGE GUILLEN</t>
  </si>
  <si>
    <t>SERVICIO DE CELADURIA MES JULIO EN COLEGIO PABLO PICASSO</t>
  </si>
  <si>
    <t>MATERIAL ELECTRICO PARA ELECCIONES MUNICIPALES</t>
  </si>
  <si>
    <t>MATERIAL ELECTRICO PARA BIBLIOTECA SANTIAGO DE LOS MOZOS.</t>
  </si>
  <si>
    <t>ALQUILER CONTENEDORES MES DE JULIO. COLEGIO GONZALO DE BERCEO</t>
  </si>
  <si>
    <t>MATERIALES DE SANEAMIENTO PARA COLEGIOS ALONSO BERRUGUETE Y SAN FERNANDO</t>
  </si>
  <si>
    <t>REPARACION DE CUBIERTA EDIFICIO INFANTIL DEL CEIP LEON FELIPE</t>
  </si>
  <si>
    <t>SUSCRIPCIONES 24/JUNIO A 11/SEPTIEMBRE PARA BIBLIOTECAS. 17 SUSCRIPCIONES</t>
  </si>
  <si>
    <t>SALARO, S.A.</t>
  </si>
  <si>
    <t>CAJAS PARA GUARDAR DVD¿S SINGLE BLACK PARA BIBLIOTECAS</t>
  </si>
  <si>
    <t>SERVICIO MENSAJERIA MES JULIO, BIBLIOTECAS Y PUNTOS DE PRÉSTAMO (JULIO)</t>
  </si>
  <si>
    <t>ALQUILER MAQUINA INFORMACION, PLANTA BAJA IZQUIERDA, 16-7/14-8-2015.</t>
  </si>
  <si>
    <t>ALQUILER MAQUINA INFORMACION, PLANTA BAJA DERECHA, 16-7/14-/-2015.</t>
  </si>
  <si>
    <t>ALQUILER MAQUINA POBLACION 15-8/14-9-2015.</t>
  </si>
  <si>
    <t>MATERIALES ELECTRICOS PARA CENTROS CIVICOS</t>
  </si>
  <si>
    <t>ALQUILER FOTOCOPIADORA PARTICIPACION CIUDADANA</t>
  </si>
  <si>
    <t>C.C. CASA CUNA / AVISO DE AVERIA EN EL SISTEMA DE DETECCION DE INCENDIOS: EL PULSADOR DE LA ENTRADA PRINCIPAL</t>
  </si>
  <si>
    <t>CONDENSADORES PARA BIBLIOTECA RONDILLA</t>
  </si>
  <si>
    <t>CUBREBORNES OPAL 8/12 PASOS/IK60N 2P 10AC/ PILOTO IIL DOBLE/ZUMBADOR 230V/INTERRUPTOR 1 CANAL KNX-RF. BIB. DELICIAS</t>
  </si>
  <si>
    <t>FACTURACION CONCERTADA FIJA MODALIDAD: EDUCACION ( Período regular de cuotas: 01/08/2015 a 31/08/2015 )</t>
  </si>
  <si>
    <t>FACTURACION CONCERTADA VARIABLE MODALIDAD: EDUCACION- ADSL STB - CUOTAS LINEA ( Período regular de cuotas: AGOSTO)</t>
  </si>
  <si>
    <t>MATERIALES DE SANEAMIENTO PARA COLEGIOS NARCISO ALONSO CORTES Y TERESA IÑIGO DE TORO</t>
  </si>
  <si>
    <t>FACTURACION TELEFONICA  FIJA MODALIDAD: CENTROS CIVICOS ( Período regular de cuotas: 01/08/2015 a 31/08/2015</t>
  </si>
  <si>
    <t>FACTURACION TELEFONICA VARIABLE MODALIDAD: CENTROS CIVICOS - ADSL STB - CUOTAS LINEA ( Período regular de cuotas: AGOSTO</t>
  </si>
  <si>
    <t>PAPEL PARA PUBLICIDAD  ACTIVIDADES MES OCTUBRE EN CENTROS CÍVICOS</t>
  </si>
  <si>
    <t>PAPEL PARA PUBLICIDAD  DIPTICO CC. ZONA SUR</t>
  </si>
  <si>
    <t>BARRA DE TAPETA DE MURO PARA CC. ZONA ESTE</t>
  </si>
  <si>
    <t>ASPERSORES PARA CC. PARQUESOL</t>
  </si>
  <si>
    <t>CRISTALES DE SEGURIDAD PARA CC. RONDILLA Y CONDE ANSUREZ</t>
  </si>
  <si>
    <t>SERVICIOS MANTENIMIENTO INSTALACIONES CALEFACCIÓN, CLIMATIZACIÓN, CTROS.CIVICOS AGOSTO</t>
  </si>
  <si>
    <t>SUMINISTRO E INST.RELOJ PROGRAMADOR PARA ENFRIADORA, CTRO.CIVICO JOSE MARIA LUELMO.</t>
  </si>
  <si>
    <t>MATERIALES DECORACION Y PINTURA PARA CENTRO CIVICO JOSE MARIA LUELMO</t>
  </si>
  <si>
    <t>LÁMPARAS PARA CC PARQUESOL</t>
  </si>
  <si>
    <t>MATERIALES PARA OBRA COLEGIOS TERESA I. TORO, P. PICASSO, M.CERVANTES, F.G.LORCA, C. MENDOZA, P. LEON, M. BARO</t>
  </si>
  <si>
    <t>REPARACION DE PATIOS DE COLEGIOS GONZALO DE CORDOBA, PEDRO GOMEZ BOSQUE Y ENRIQUE TIERNO GALVAN</t>
  </si>
  <si>
    <t>CHAPA DE LATON PARA COLEGIO MARIA DE MOLINA</t>
  </si>
  <si>
    <t>FACTURACION CONCERTADA FIJA MODALIDAD: EDUCACION : 01/07/2015 a 31/07/2015</t>
  </si>
  <si>
    <t>MATERIALES PARA COLEGIO T.IÑIGO DE TORO. (MALLAZO)</t>
  </si>
  <si>
    <t>Movistar - Cuotas Mensuales - Ct. Tarif. Internet Multidisp. Corp25 (01 Jul. a 31 Jul. 15) BIBLIOTECA CAMPO GRANDE</t>
  </si>
  <si>
    <t>MATERIALES DE SANEAMIENTO PARA C.P. G.QUINTANA, P.PICASSO, T.I. TORO, G.BERCEO.</t>
  </si>
  <si>
    <t>PINTURA C.P. I.CATOLICA, M.BARO, V.ALEIXANDRE, M.PICAVEA, A.BERRUGUETE, T.I.TORO, G.CASTILLO, A.MACHADO.</t>
  </si>
  <si>
    <t>TRABAJOS EN VEHICULO 2024-FSB, EDUCACION. CAMBIO DE ACEITE Y FILTROS</t>
  </si>
  <si>
    <t>TRABAJOS EN VEHICULO 2024-FSB, EDUCACION. CAMBIO DE DISCOS Y PASTILLAS DE FRENO</t>
  </si>
  <si>
    <t>ALQUILER FOTOCOPIADORA (24/08-23/09). SERVICIO INFORMACIÓN Y REGISTRO. PRIMERA PLANTA</t>
  </si>
  <si>
    <t>ALQUILER FOTOCOPIADORAS CENTROS CÍVICOS. AGOSTO 2015</t>
  </si>
  <si>
    <t>ALQUILER FOTOCOPIADORAS CENTROS CÍVICOS AGOSTO 2015</t>
  </si>
  <si>
    <t>ROTULACIONES INSTALADAS EN CENTRO CÍVICO PARQUESOL</t>
  </si>
  <si>
    <t>CRISTALES PARA COLEGIOS SAN FERNANDO, Mª MOLINA Y GARCIA QUINTANA</t>
  </si>
  <si>
    <t>MATERIALES OBRA COLEGIO TERESA IÑIGO DE TORO, PARQUE ALAMEDA, NARCISO ALONSO CORTES, ALLUE MORER.</t>
  </si>
  <si>
    <t>PINTURA C.P. M.HERNANDEZ, F.QUEVEDO, P.ALAMEDA, N.S.DUERO, T.I.TORO, A.BERRUGUETE, M.MOLINA.</t>
  </si>
  <si>
    <t>MATERIAL FERRETERIA C.P. MIGUEL DE CERVANTES Y C.P. MIGUEL HERNANDEZ</t>
  </si>
  <si>
    <t>PLACAS PARA COLEGIO PARQUE ALAMEDA Y CARGA CAMPING GAS NTRA. SRA. DUERO</t>
  </si>
  <si>
    <t>CLAVIJA SALIDA LAT.CON T.T.LAT.(16A-250V)DIAMETRO 4.8 / BASE MOVIL T.T.L. (10A-250V)  / GE0003929 BIBLIOTECA S.D L MOZOS</t>
  </si>
  <si>
    <t>CABERO EDIFICACIONES, S.A.</t>
  </si>
  <si>
    <t>OBRAS DE REPARACIÓN DE PISTA DEPORTIVA EN EL COLEGIO PÚBLICO GONZALO DE BERCEO DE VALLADOLID</t>
  </si>
  <si>
    <t>SEYMACO S.L.</t>
  </si>
  <si>
    <t>SUSTITUCIÓN DE ALBARDILLAS COLEGIO PÚBLICO IGNACIO MARTÍN BARÓ DE VALLADOLID. EXPTE SE-E 1/2015</t>
  </si>
  <si>
    <t>CELADURIA MES AGOSTO EN COLEGIO PABLO PICASSO Y ALONSO BERRUGUETE</t>
  </si>
  <si>
    <t>MIGUEL ANGEL GARCIA ROMERAL ARELLANO</t>
  </si>
  <si>
    <t>CONTRATO MENOR OBRAS DE PINTURA EN EL COLEGIO NARCISO ALONSO CORTES DE VALLADOLID. EXPTE SE-E 6/2015</t>
  </si>
  <si>
    <t>CONTENEDORES ARENA. CP GONZALO DE BERCEO Y TERESA IÑIGO DE TORO</t>
  </si>
  <si>
    <t>MARIA TERESA VAQUERO  MARTIN</t>
  </si>
  <si>
    <t>PRENSA PARA BIBLIOTECAS MES DE AGOSTO.</t>
  </si>
  <si>
    <t>MATERIALES COLEGIOS. M.DE CERVANTES. DELIBES  G.DE BERCEO Y PABLO PICASSO</t>
  </si>
  <si>
    <t>MATERIALES ELECTRICOS C.C.JOSE MARIA LUELMO / C.C. LA VICTORIIA</t>
  </si>
  <si>
    <t>ANGEL RODRIGUEZ  SAN JOSE</t>
  </si>
  <si>
    <t>PINTURA LINAES DEPORTIVAS VARIOS COLEGIOS PONCE DE LEON, P. GOMEZ BOSQUE, F. LUIS DE LEON, P. ALAMEDA, F. G. LORCA</t>
  </si>
  <si>
    <t>LIMPIEZA GENERAL EN FEDERACION PROVINCIAL DE ASOCIACIONES DE VECINOS ANTONIO MACHADO</t>
  </si>
  <si>
    <t>MATERIAL ELECTRICO  C.CIVICO LA VICTORIA</t>
  </si>
  <si>
    <t>MES AGOSTO ALQUILER  FOTOCOPIADORAS PART. CIUDADANA</t>
  </si>
  <si>
    <t>MANTENIMIENTO CORRECTIVO/  PREVENCION CONTRA INCENDIOS DE VARIOS CENTROS CIVICOS</t>
  </si>
  <si>
    <t xml:space="preserve">TOTAL </t>
  </si>
  <si>
    <t>FOTOPIAS MÁQUINA 3325267444. SERVICIO INSPECCIÓN TRIBUTARIA</t>
  </si>
  <si>
    <t>SELLOS DE MADERA, CON NOMBRES CONCEJALIAS Y CONCEJALES</t>
  </si>
  <si>
    <t>RESMAS PARA CARTEL TASA DE BASURAS</t>
  </si>
  <si>
    <t>Alquiler Fotocopiadora Konica Minolta Bizhub 224e, nº serie A61H021013875. JULIO 2015 Ubicacion: SECCION DE COMPRAS - Pl</t>
  </si>
  <si>
    <t>Alquiler Fotocopiadora Konica Minolta Bizhub C224e, nº serie A5C4021033645. JULIO 2015: DPTO.GESTION PRESUPUES</t>
  </si>
  <si>
    <t>MOBILIARIO PARA GESTION DE INGRESOS.</t>
  </si>
  <si>
    <t>JOSE MARIA LORA  BAJO</t>
  </si>
  <si>
    <t>GASTOS PROGRAMA GESTION RECAUDATORIA</t>
  </si>
  <si>
    <t>SELLOS CAUCHO</t>
  </si>
  <si>
    <t>SELLOS MADERA, OFICINAS MUNICIPALES.</t>
  </si>
  <si>
    <t>SELLOS PARA OFICINAS MUNICIPALES.</t>
  </si>
  <si>
    <t>ALQUILER FOTOCOPIADORA SHARP MX-2310 Nº SERIE 1500209X. JULIO 2015. CONCEJALÍA DE HACIENDA.</t>
  </si>
  <si>
    <t>COPIAS MÁQUINA SHARP MX-2310. JULIO 2015. CONCEJALÍA HACIENDA.</t>
  </si>
  <si>
    <t>COPIAS MES ENERO MAQUINA MPC4500 DE SALUD LABORAL ( nº factura 506 fecha 17/03/2015 )</t>
  </si>
  <si>
    <t>SER. LAVANDERIA SALUD LABORAL, MES DE MARZO. ( nº factura 32601 fecha  27/03/2015 )</t>
  </si>
  <si>
    <t>MEDICAMENTOS MES MARZO PARA SALUD LABORAL ( nº factura  24 fecha 06/04/2015 ).</t>
  </si>
  <si>
    <t>ELECTRODOS PARA ELECTROESTIMULACION, ADAPTADOR TURBINAS Y FIlTROS  ( nº factura 061/15 fecha 6/4/2015 )</t>
  </si>
  <si>
    <t>COPIAS MAQUINA DE SALUD LABORAL  ( nº factura 728 fecha 14/04/2015 ).</t>
  </si>
  <si>
    <t>TONER SAMSUNG PARA MAQUINA SALUD LABORAL ( nº factura 729 fecha 18/04/2015 )</t>
  </si>
  <si>
    <t>MEDICAMENTOS MES ABRIL PARA SALUD LABORAL ( nº factura  33 fecha  04/05/2015 ).</t>
  </si>
  <si>
    <t>LIMPIEZA BATAS, SABANILLAS Y TOALLAS MES ABRIL</t>
  </si>
  <si>
    <t>ZAPATO SANITARIO, SALUD LABORAL  ( nº factura FV/46 fecha 27/04/2015 ).</t>
  </si>
  <si>
    <t>JERINGAS, AGUJAS Y OTROS ARTICULOS FARMACEUTICOS PARA SALUD LABORAL ( nº factura CR5045 fecha 06/05/2015).</t>
  </si>
  <si>
    <t>CLINICA RADIOLOGICA DR.CALABIA S.L.</t>
  </si>
  <si>
    <t>RADIOGRAFIAS MES ABRIL, SALUD LABORAL ( nº factura 150714 fecha 29/04/2015 ).</t>
  </si>
  <si>
    <t>VENDAS ELASTICAS PARA SALUD LABORAL. ( nº factura 11/2015 fecha  06/05/2015 ).</t>
  </si>
  <si>
    <t>ARTICULOS PARA SALUD LABORAL.  ( nº factura 10/2015 fecha  06/05/2015 ).</t>
  </si>
  <si>
    <t>ARTICULOS FARMACEUTICOS PARA SALUD LABORAL. ( nº factura 1028 fecha 30/04/2015 ).</t>
  </si>
  <si>
    <t>ARTICULOS FARMACEUTICOS PARA SALUD LABORAL. ( nº factura 83 fecha  30/04/2015 ).</t>
  </si>
  <si>
    <t>ARTICULOS FARMACEUTICOS PARA SALUD LABORAL. ( nº factura 709 fecha 31/03/2015 ).</t>
  </si>
  <si>
    <t>VENDA ELÁSTICA COHESIVA ( nº factura 13/2015 fecha  19/05/2015 ).</t>
  </si>
  <si>
    <t>ARTICULOS FARMACEUTICOS PARA SALUD LABORAL. MES MAYO</t>
  </si>
  <si>
    <t>SERVICIO LAVANDERIA MES MAYO, SALUD LABORAL ( nº factura 32787 fecha  29/05/2015 )-</t>
  </si>
  <si>
    <t>COPIAS MÁQUINA MPC4500, SALUD LABORAL ( nº factura 1031 fecha  03/06/2015 )</t>
  </si>
  <si>
    <t>MEDICAMENTOS MES MAYO PARA SALUD LABORAL ( nº factura 109 fecha 30/05/2015 ).</t>
  </si>
  <si>
    <t>MEDICAMENTOS MES MAYO PARA SALUD LABORAL ( nº factura 1353 fecha 30/05/2015 ).</t>
  </si>
  <si>
    <t>RADIOGRAFÍAS MES MAYO, SALUD LABORAL ( nº factura 150899 fecha 29/05/2015).</t>
  </si>
  <si>
    <t>SONDA LASER 950 PARA SALUD LABORAL  ( nº factura 14/2015 fecha 05/06/2015 ).</t>
  </si>
  <si>
    <t>CABEZAL ULTRASONICO DE 3 Mhz PARA SALUD LABORAL ( nº factura 15/2015 fecha 08/06/2015 ).</t>
  </si>
  <si>
    <t>IRRADIADOR CIRCULAR PAR MICROONDAS ( nº factura 16/2015 fecha 11/06/2015 ).</t>
  </si>
  <si>
    <t>Alquiler IR ADV C2220I NUM. LYK21613 MES ABRIL, GESTION RECAUDATORIA</t>
  </si>
  <si>
    <t>COPIAS MES FEBRERO MAQUINA iR ADV C2220i NUM. LYK21613, PROCEDIMIENTO</t>
  </si>
  <si>
    <t>MANTENIMIENTO EXPENDEDOR TICKETS MERCADILLO AV MUNDIAL 82, MES DE JUNIO DE 2015</t>
  </si>
  <si>
    <t>Alquiler Fotocopiadora Konica Minolta Bizhub  C220, nº serie A0ED023009415. JULIO 2015 Ubicacion: TESORERIA -</t>
  </si>
  <si>
    <t>GASTOS DATÁFONO GRÚA MUNICIPAL MES DE JUNIO DE 2015</t>
  </si>
  <si>
    <t>GASTOS DATÁFONO AT. PERSONAL MES DE JUNIO DE 2015</t>
  </si>
  <si>
    <t>GASTOS DATÁFONO ARCHIVO MUNICIPAL MES DE JUNIO DE 2015</t>
  </si>
  <si>
    <t>GASTOS DATÁFONO URBANISMO,  MES DE JUNIO DE 2015</t>
  </si>
  <si>
    <t>GASTOS DATÁFONO CONTROL DE INGRESOS,  MES DE JUNIO DE 2015</t>
  </si>
  <si>
    <t>ALQUILER BIZHUB C220, Nº DE SERIE A0ED023065483. JULIO 2015. SERVICIO DE GESTION RECAUDATORIA</t>
  </si>
  <si>
    <t>CABEZAL OTOSCOPIO Y BOMBILLAS OFTALMOSCOPIA, SALUD LABORAL ( Fac nº 18/2015 fecha 23/06/2015).</t>
  </si>
  <si>
    <t>PAQUETE TEST BOWIE PARA SALUD LABORAL ( nº factura 17/2015 fecha 22/06/2015 ).</t>
  </si>
  <si>
    <t>ENVASES DE TIRAS RADIACTIVAS PARA SALUD LABORAL ( nº fact 20/2015 fecha 29/06/2015 ).</t>
  </si>
  <si>
    <t>ENVASES TEST ANALISIS ORINA PARA SALUD LABORAL ( nº factura 21/2015 fecha 29/06/2015).</t>
  </si>
  <si>
    <t>MEDICAMENTOS. SALUD LABORAL, MES JUNIO ( nº factura 1686 fecha 30/06/2015 ).</t>
  </si>
  <si>
    <t>MEDICAMENTOS. SALUD LABORAL, MES JUNIO ( nº factura 131 fecha 30/06/2015 ).</t>
  </si>
  <si>
    <t>MEDICAMENTOS. SALUD LABORAL MES JUNIO ( nº factura 41 fecha 01/07/2015 ).</t>
  </si>
  <si>
    <t>LAVANDERÍA BATAS, SABANILLAS Y TOALLAS. JUNIO 2015, SALUD LABORAL ( nº factura 32896 fecha 03/07/2015 ).</t>
  </si>
  <si>
    <t>ESPECULOS PARA SALUD LABORAL. ( nº factura 22/2015 fecha 07/07/2015 ).</t>
  </si>
  <si>
    <t>PILAS. PREVENCIÓN Y SALUD LABORAL ( nº factura A 19105 fecha 30/06/2015).</t>
  </si>
  <si>
    <t>TONER, LÁMPARA, TRANSFERENCIA DIGITALES Y ESCANEADOS, BATERÍAS ( nº factura 68 fecha 02/07/2015).</t>
  </si>
  <si>
    <t>FOTOCOPIAS NEGRO Y COLOR. SALUD LABORAL Y PREVENCIÓN RIESGOS LABORALES ( nº factura 1220 fecha 01/07/2015).</t>
  </si>
  <si>
    <t>COPIAS FOTOCOPIADORA CANON SECCIÓN PROCEDIMIENTO. LECTURA 03-06-2015</t>
  </si>
  <si>
    <t>COPIAS FOTOCOPIADORA CANON SECCIÓN PROCEDIMIENTO. LECTURA 18-05-2015</t>
  </si>
  <si>
    <t>MANTENIMIENTO EXPENDEDOR TIKECTS VDA. MUNDIAL 82, MES DE JULIO DE 2015</t>
  </si>
  <si>
    <t>Alquiler Fotocopiadora Konica Minolta Bizhub  224e, nº serie A61H021013875. AGOSTO 2015, SECCION DE COMPRAS</t>
  </si>
  <si>
    <t>Alquiler Fotocopiadora Konica Minolta Bizhub C224e, nº serie A5C4021033645. AGOSTO. GESTION PRESUPUESTARIA</t>
  </si>
  <si>
    <t>COPIAS 3/JUNIO A 3/AGOSTO DE MAQ. A5C4021033645 MOD.: C224e Ubicacion: DPTO.GESTION PRESUPUESTARIA,</t>
  </si>
  <si>
    <t>Alquiler Fotocopiadora Konica Minolta Bizhub  C220, nº serie A0ED023009415. AGOSTO 2015 Ubicacion: TESORERIA</t>
  </si>
  <si>
    <t>Alquiler Fotocopiadora Konica Minolta Bizhub C220, nº serie A0ED023065483. AGOSTO 2015. GESTION RECAUDATORIA</t>
  </si>
  <si>
    <t>Alquiler Fotocopiadora Konica Minolta Bizhub 36, nº serie A45X021102233.  Bimensual Ubicacion: DPTO. CONTROL INGRESOS</t>
  </si>
  <si>
    <t>COPIAS 3/JUNIO A 3/AGOSTO DE MAQ. A0ED023009415 MOD.: C220 Ubicacion: TESORERIA - Plaza Mayor 1 - 1ª Planta</t>
  </si>
  <si>
    <t>COPIAS 3/JUNIO A 3/AGOSTO DE MAQ. A0ED023065483 MOD.: C220 Ubicacion: SERVICIO DE GESTION RECAUDATORIA</t>
  </si>
  <si>
    <t>GASTOS DATÁFONO GRÚA MUNICIPAL MES DE JULIO DE 2015</t>
  </si>
  <si>
    <t>GASTOS DATÁFONO ARCHIVO MUNICIPAL MES DE JULIO DE 2015</t>
  </si>
  <si>
    <t>GASTOS DATÁFONO TESORERÍA MES DE JULIO DE 2015</t>
  </si>
  <si>
    <t>GASTOS DATÁFONO URBANISMO MES DE JULIO DE 2015</t>
  </si>
  <si>
    <t>GASTOS DATÁFONO CONTROL DE INGRESOS MES DE JULIO DE 2015</t>
  </si>
  <si>
    <t>GASTOS DATÁFONO AT. PERSONAL MES DE JULIO DE 2015</t>
  </si>
  <si>
    <t>COPIAS MAQUINA IR3025NEU MODEL MTX07761, HASTA JUNIO 2015 Y PRÓRROGA MANTENIMIENTO DE FEB-15 A FEB-16 (29-6-15)mjsi.</t>
  </si>
  <si>
    <t>TOTAL B/N 308063 331721 ( IR3025NEU MODEL MTX07761, AREA GESTION PERSONAL , 1-3/31-5-2015</t>
  </si>
  <si>
    <t>COPIAS MÁQUINA WORKCENTRE 7125 3325267444. PZ. SANTA ANA, 6, 3ª PLANTA</t>
  </si>
  <si>
    <t>ALQUILER FOTOCOPIADORA SHARP MX-2310 Nº SERIE 1500209X. AGOSTO 2015. CONCEJALÍA DE HACIENDA</t>
  </si>
  <si>
    <t>COPIAS MÁQUINA SHARP MX-2310. AGOSTO 2015. CONCEJALIA HACIENDA</t>
  </si>
  <si>
    <t>SELLOS DE MADERA NUEVA CORPORACION</t>
  </si>
  <si>
    <t>SELLOS EDUARDO PEDRUELO Y AREA DE MEDIO AMBIENTE</t>
  </si>
  <si>
    <t>SUMINISTRO LABORATORIOS PARA SALUD LABORAL.</t>
  </si>
  <si>
    <t>ANALÍTICAS MES ABRIL</t>
  </si>
  <si>
    <t>ANALITICAS MAYO 2015</t>
  </si>
  <si>
    <t>ANALITICAS. JUNIO 2015</t>
  </si>
  <si>
    <t>SRCL CONSENUR, S.L.U.</t>
  </si>
  <si>
    <t>GESTIÓN RESIDUOS CLÍNICOS MES MARZO, SALUD LABORAL</t>
  </si>
  <si>
    <t>SERVICIOS CLINICOS RESIDUOS MES MAYO</t>
  </si>
  <si>
    <t>GESTION RESIDUOS CLINICOS MES MAYO</t>
  </si>
  <si>
    <t>SERVICIOS CLÍNICOS: RESIDUOS MES</t>
  </si>
  <si>
    <t>FORMA PUBLICIDAD EXTERIOR, S.L.</t>
  </si>
  <si>
    <t>ABONO DE GASTOS DERIVADOS DE PROCEDIMIENTOS JUDICIALES DE INSPECCIÓN TRIBUTARIA.</t>
  </si>
  <si>
    <t>COPIAS MAQUINA NUM. 3325267444, INSPECCION TRIBUTARIA.</t>
  </si>
  <si>
    <t>MATN.EXPENDEDOR TICKETS, AVDA MUNDIAL 82 (APARCAMIENTO), MES DE AGOSTO DE 2015</t>
  </si>
  <si>
    <t>Alquiler Fotocopiadora Konica Minolta Bizhub  C220, nº serie A0ED023009415. SEPTIEMBRE 2015 Ubicacion: TESORERIA - Plaza</t>
  </si>
  <si>
    <t>Alquiler Fotocopiadora Konica Minolta Bizhub  C220, nº serie A0ED023065483. SEPTIEMBRE 2015. Ubicacion: SERVICIO DE GEST</t>
  </si>
  <si>
    <t>COPIAS MAQUINA CANON V C2220i MODEL LYK21613 MES JULIO, PROCEDIMIENTO</t>
  </si>
  <si>
    <t>GASTOS DE DATÁFONO AT. PERSONAL MES DE AGOSTO DE 2015</t>
  </si>
  <si>
    <t>GASTOS DATÁFONO ARCHIVO MUNICIPAL AGOSTO DE 2015</t>
  </si>
  <si>
    <t>GASTOS DE DATÁFONO URBANISMO MES DE AGOSTO DE 2015</t>
  </si>
  <si>
    <t>GASTOS DE DATÁFONO TESORERÍA MES DE AGOSTO DE 2015</t>
  </si>
  <si>
    <t>GASTOS DE DATÁFONO CONTROL DE INGRESOS MES DE AGOSTO DE 2015</t>
  </si>
  <si>
    <t>GASTOS DE DATÁFONO GRÚA MUNICIPAL MES DE AGOSTO DE 2015</t>
  </si>
  <si>
    <t>Navigator Din A4 2.5 kgs 80 grs / Navigator Din A4 2.8 kgs 90 grs PARA ALMACEN ACOPIOS.</t>
  </si>
  <si>
    <t>Alquiler Fotocopiadora Konica Minolta Bizhub 224e, nº serie A61H021013875. SEPTIEMBRE 2015 Ubicacion: SECCION DE COMPRAS</t>
  </si>
  <si>
    <t>Alquiler Fotocopiadora Konica Minolta Bizhub C224e, nº serie A5C4021033645. SEPTIEMBRE 2015 Ubicacion: DPTO.GESTION PRES</t>
  </si>
  <si>
    <t>ETIQUETAS Y BOBINA FORRALIBROS PARA ACOPIOS. MATERIAL FUERA DEL CONCURSO DE ADJUDICACION</t>
  </si>
  <si>
    <t>COPIAS FOTOCOPIADORA CANON SECCIÓN PROCEDIMIENTO. AGOSTO 2015</t>
  </si>
  <si>
    <t>CAMBIOS DE ESTRUCTURA Y CONTENIDOS EN LA WEB VALLADOLIDINTERNACIONAL.ES</t>
  </si>
  <si>
    <t>SERVICIO DE LIMPIEZA MES MAYO EN LA CUPULA DEL MILENIO</t>
  </si>
  <si>
    <t>SUMINISTRO ETIQUETAS</t>
  </si>
  <si>
    <t>TIC-MACROLAN, MAYO</t>
  </si>
  <si>
    <t>SUSCRIPCIÓN ABC 260894 (15/11/2014 - 14/11/2015), AGENCIA INNOVACION</t>
  </si>
  <si>
    <t>FACTURACION CONCERTADA VARIABLE MODALIDAD, MES MARZO AGENCIA INNOVACION</t>
  </si>
  <si>
    <t>CUOTA INTRANET ENTRE DIFERENTES EDIFICIOS (VLAN), JUNIO</t>
  </si>
  <si>
    <t>CUOTA DE SALIDA A INTERNET, JUNIO</t>
  </si>
  <si>
    <t>CUOTA TELEFONO Y ACCESO A INTERNET ESPACIO JOVEN Y STA. ANA, JUNIO</t>
  </si>
  <si>
    <t>MANTENIMIENTO EVOLUTIVO DE LA PLATAFORMA DEL SERVICIO DE TELEFONÍA FIJA, JUNIO</t>
  </si>
  <si>
    <t>MANTENIMIENTO BIMENSUAL WEB PLAZA DEL MILENIO (NOV-DIC/14, ENERO-JUNIO/15)</t>
  </si>
  <si>
    <t>FACTURACION CONCERTADA VARIABLE MODALIDAD: PRESIDENCIA-LIVECITY, MES JUNIO</t>
  </si>
  <si>
    <t>FACTURACION CONCERTADA FIJA MODALIDAD: PRESIDENCIA-LIVECITY MES JUNIO</t>
  </si>
  <si>
    <t>FACTURACION IBERCOM, JUNIO</t>
  </si>
  <si>
    <t>FACTURACION  MERCADOS (CONCERTADA FIJA), JUNIO</t>
  </si>
  <si>
    <t>FACTURACION TELEFONÍA OTROS EDIFICIOS (CONCERTADA FIJA), JUNIO</t>
  </si>
  <si>
    <t>FACTURACION TELEFONIA SALUD LABORAL, JUNIO</t>
  </si>
  <si>
    <t>FACTURACION BIBLIOTECAS (CONCERTADA VARIABLE), JUNIO</t>
  </si>
  <si>
    <t>FACTURACION MEDIO AMBIENTE (CONCERTADA VARIABLE), JUNIO</t>
  </si>
  <si>
    <t>FACTURACION BIBLIOTECAS (CONCERTADA FIJA), JUNIO</t>
  </si>
  <si>
    <t>FACTURACION  SERVICIO DE LIMPIEZA, JUNIO</t>
  </si>
  <si>
    <t>FACTURACION TELEFONÍA OTROS EDIFICIOS (CONCERTADA VARIABLE), JUNIO</t>
  </si>
  <si>
    <t>FACTURACION  MERCADOS (CONCERTADA VARIABLE), JUNIO</t>
  </si>
  <si>
    <t>SERVICIO DE LIMPIEZA MES MAYO EN CUPULA DEL MILENIO</t>
  </si>
  <si>
    <t>LIMPIEZA MAYO ACTIVIDAD WE CAN BE HEROES EN CUPULA DEL MILENIO</t>
  </si>
  <si>
    <t>MANT.SISTEMA SEGURIDAD CUPULA DEL MILENIO, 3ER TRIMESTRE.</t>
  </si>
  <si>
    <t>CONSUMIBLES ANIDA S.L.</t>
  </si>
  <si>
    <t>FACTURACION CONCERTADA VARIABLE MODALIDAD: AGENCIA INNOVACION MES JUNIO</t>
  </si>
  <si>
    <t>FACTURACION CONCERTADA FIJA MODALIDAD: AGENCIA INNOVACION MES JUNIO</t>
  </si>
  <si>
    <t>DISEÑO VOLATINA PARA FERIA EMPLEO EN VALLADOLID</t>
  </si>
  <si>
    <t>IBIM BUILDING TWICE, S.L.</t>
  </si>
  <si>
    <t>MODELO BIM DEL PROYECTO EJECUCION EDIFICIO CTRO.CIVICO LA VICTORIA.</t>
  </si>
  <si>
    <t>MONTAJE Y COLOCACION DE 4 SOPORTES URBANOS PARA RECARGA DE BATERIAS DE SMARTPHONES Y TABLETS EN PLAZA ZORRILLA, PLAZA DE</t>
  </si>
  <si>
    <t>CARPINTERIA DE ALUMINIO PALOMO, S.L.</t>
  </si>
  <si>
    <t>QUITAR PUERTA DE MADERA Y COLOCAR PUERTA METALICA CON REMATES LATERALES CUPULA DEL MILENIO</t>
  </si>
  <si>
    <t>CABLE ACERO Y SUJETACABLE REPARACIÓN MIRADORES EN CUPULA DEL MILENIO,</t>
  </si>
  <si>
    <t>DESCONEXION DE CENTRAL DE INCENDIOS DE ACTUACIONES TEATRO CALLE CON HUMO EN CUPULA DEL MILENIO</t>
  </si>
  <si>
    <t>SUMINISTRO DE AGUA MARZO-ABRIL. PRESIDENCIA.</t>
  </si>
  <si>
    <t>MATERIALES FONTANERÍA PARA CAZUELETAS RECOGIDA AGUAS FLUVIALES. CÚPULA DEL MILENIO</t>
  </si>
  <si>
    <t>MATERIAL PARA SOLDAR CAZUELETAS RECOGIDA AGUAS FLUVIALES CUPULA DEL MILENIO</t>
  </si>
  <si>
    <t>ACCESO A INTERNET CASA CONSISTORIAL, SIG ADI, JUNIO</t>
  </si>
  <si>
    <t>MANTENIMIENTO ASCENSOR  Y MONTACARGAS, TERCER TRIMESTRE</t>
  </si>
  <si>
    <t>MANTENIMIENTO SISTEMA DE EXTINCIÓN DE INCENDIOS, EDIFICIO ENRIQUE IV, SEGUNDO TRIMESTRE</t>
  </si>
  <si>
    <t>ADQUISICIÓN PAPEL DIN A4 CON TREPADOS</t>
  </si>
  <si>
    <t>LECTURA CONTADOR FOTOCOPIADORA DEL 27/2 AL 26/6</t>
  </si>
  <si>
    <t>FACTURACION MOVISTAR EXTENSIONES MÓVILES, JUNIO</t>
  </si>
  <si>
    <t>ORACLE IBERICA, S.R.L.</t>
  </si>
  <si>
    <t>EVOLUCIÓN Y SOPORTE BASE DE DATOS ORACLE ENTERPRISE EDITION 1 PROCESADOR (25/4/2015 AL 24/4/2016)</t>
  </si>
  <si>
    <t>ALQUILER FOTOCOPIADORA, JULIO</t>
  </si>
  <si>
    <t>NEORIS ESPAÑA, S.L.</t>
  </si>
  <si>
    <t>EVOLUCIÓN SISTEMA DE GESTIÓN DE PERSONAL, JUNIO</t>
  </si>
  <si>
    <t>VIAJES EROSKI S.A.U.</t>
  </si>
  <si>
    <t>PRIMER PREMIO FIESTA MAYORES</t>
  </si>
  <si>
    <t>SEGUNDO PREMIO FIESTA MAYORES AYUNTAMIENTO VALLADOLID</t>
  </si>
  <si>
    <t>TERCER PREMIO FIESTA MAYORES AYUNTAMIENTO VALLADOLID</t>
  </si>
  <si>
    <t>FACTURACION CONCERTADA VARIABLE MODALIDAD: PRESIDENCIA-LIVECITY - ADSL STB - CUOTAS LINEA, MES JULIO</t>
  </si>
  <si>
    <t>FACTURACIÓN MEDIO AMBIENTE (CONCERTADA FIJA), JUNIO</t>
  </si>
  <si>
    <t>CUOTA INTRANET ENTRE DIFERENTES EDIFICIOS (VLAN), JULIO</t>
  </si>
  <si>
    <t>CUOTA DE SALIDA A INTERNET, JULIO</t>
  </si>
  <si>
    <t>CUOTA TELEFONO Y ACCESO A INTERNET ESPACIO JOVEN Y STA. ANA, JULIO</t>
  </si>
  <si>
    <t>TIC-MACROLAN, JUNIO</t>
  </si>
  <si>
    <t>CABLES COMUNICACIONES</t>
  </si>
  <si>
    <t>FACTURACIÓN  MERCADOS (CONCERTADA FIJA), JULIO</t>
  </si>
  <si>
    <t>FACTURACIÓN BIBLIOTECAS (CONCERTADA VARIABLE), JULIO</t>
  </si>
  <si>
    <t>FACTURACIÓN  MERCADOS (CONCERTADA VARIABLE), JULIO</t>
  </si>
  <si>
    <t>FACTURACIÓN MEDIO AMBIENTE (CONCERTADA FIJA), JULIO</t>
  </si>
  <si>
    <t>FACTURACIÓN  SERVICIO DE LIMPIEZA, JULIO</t>
  </si>
  <si>
    <t>FACTURACIÓN TELEFONÍA OTROS EDIFICIOS (CONCERTADA VARIABLE), JULIO</t>
  </si>
  <si>
    <t>FACTURACIÓN MEDIO AMBIENTE (CONCERTADA VARIABLE), JULIO</t>
  </si>
  <si>
    <t>FACTURACIÓN TELEFONÍA SALUD LABORAL, JULIO</t>
  </si>
  <si>
    <t>FACTURACION CONCERTADA FIJA MODALIDAD: PRESIDENCIA-LIVECITY MES JULIO</t>
  </si>
  <si>
    <t>CONSUMO AGUA PRESIDENCIA, MAYO-JUNIO.-</t>
  </si>
  <si>
    <t>HERRAMIENTAS NECESARIAS PARA REPARACION CAZUELETAS DE ZINC EN CUPULA DEL MILENIO</t>
  </si>
  <si>
    <t>MANTENIMIENTO INSTALACIONES CLIMATIZACIÓN CUPULA DEL MILENIO JUNIO.</t>
  </si>
  <si>
    <t>ACCESO A INTERNET CASA CONSISTORIAL, SIG ADI, JULIO Y REGULARIZACIÓN FACTURA  MAYO</t>
  </si>
  <si>
    <t>FACTURACIÓN MOVISTAR EXTENSIONES FIJAS, JULIO</t>
  </si>
  <si>
    <t>FACTURACIÓN MOVISTAR EXTENSIONES MÓVILES, JULIO</t>
  </si>
  <si>
    <t>SUMINISTRO ETIQUETAS Y CONSUMIBLES IMPRESIÓN</t>
  </si>
  <si>
    <t>ALQUILER FOTOCOPIADORA, AGOSTO</t>
  </si>
  <si>
    <t>SUSTITUCIÓN FILTRO FREE-COOLING CDIT</t>
  </si>
  <si>
    <t>EVOLUCIÓN SISTEMA DE GESTIÓN DE PERSONAL, JULIO</t>
  </si>
  <si>
    <t>Alquiler Fotocopiadora Konica Minolta Bizhub C220, nº serie A0ED023102305. JULIO 2015, CENTRO DE FORMACION - P</t>
  </si>
  <si>
    <t>COMPROBACIÓN Y PUESTA EN SERVICIO EQUIPO DE SONIDO. JULIO 2015</t>
  </si>
  <si>
    <t>RESMAS PARA BOLETÍN FERIA DE EMPLEO.</t>
  </si>
  <si>
    <t>MANTENIMIENTO ASCENSOR DE LA AGENCIA DE INNOVACION 1-7/30-9-2015.</t>
  </si>
  <si>
    <t>SAYL VALLADOLID, S.L.</t>
  </si>
  <si>
    <t>ACOMPAÑAMIENTO 19/05/2015 A Dª Mª JOSÉ BARRIO BAÑOS</t>
  </si>
  <si>
    <t>ACOMPAÑAMIENTO A Dª MÓNICA MARTÍNEZ GONZÁLEZ</t>
  </si>
  <si>
    <t>ACOMPAÑAMIENTO A Dª MARÍA JOSÉ BARRIO BAÑOS.</t>
  </si>
  <si>
    <t>ALQUILER BATERÍA RENAULT TWIZY 2499HKJ. ABRIL A JUNIO 2015</t>
  </si>
  <si>
    <t>CERRADURA AGA. AGENCIA INNOVACIÓN Y DESARROLLO-</t>
  </si>
  <si>
    <t>Alquiler ( iR ADV C2020i MODEL FAK06182 AGEN. INNOVACION PROM.ECONOM., MAYO.</t>
  </si>
  <si>
    <t>Alquiler ( iR ADV C2030L MODEL EZT00698 AGEN. INNOVACION PROM.ECONOM.,MAYO.</t>
  </si>
  <si>
    <t>Alquiler ( iR ADV C2030L MODEL EZT00698 AGEN. INNOVACION PROM.ECONOM., JUNIO</t>
  </si>
  <si>
    <t>Alquiler ( iR ADV C2020i MODEL FAK06182 AGEN. INNOVACION PROM.ECONOM., JUNIO</t>
  </si>
  <si>
    <t>FACTURACION CONCERTADA FIJA MODALIDAD: AG. INNOVACION ( Período regular de cuotas: 01/07/2015 a 31/07/2015 -</t>
  </si>
  <si>
    <t>FACTURACION CONCERTADA VARIABLE MODALIDAD: AG. INNOVACION - ADSL STB - CUOTAS LINEA MES JULIO</t>
  </si>
  <si>
    <t>GARRAFAS DE AGUA PARA AGENCIA INNOVACION, MARZO-ABRIL</t>
  </si>
  <si>
    <t>GARRAFAS DE AGUA PARA AGENCIA INNOVACION, MAYO-JUNIO</t>
  </si>
  <si>
    <t>Alquiler Fotocopiadora Konica Minolta Bizhub C220, nº serie A0ED023102305. AGOSTO 2015. CENTRO DE FORMACION -</t>
  </si>
  <si>
    <t>COPIAS 3/JUNIO A 3/AGOSTO DE MAQ. A0ED023102305 MOD.: C220 Ubicacion: CENTRO DE FORMACION</t>
  </si>
  <si>
    <t>MATERIAL DE SANEAMIENTO PARA CUPULA DEL MILENIO</t>
  </si>
  <si>
    <t>MATERIAL FERRETERIA (SUJETACABLES) CUPULA MILENIO</t>
  </si>
  <si>
    <t>REVISION GRUPO INCENDIOS EN CUPULA DEL MILENIO</t>
  </si>
  <si>
    <t>PUERTAS AUTOMATICAS PORTIS, S.L</t>
  </si>
  <si>
    <t>MANTENIMIENTO PUERTA AUTOMATICA CORREDERA ENTRADA CDIT</t>
  </si>
  <si>
    <t>MANTENIMIENTO CORTADORA DE PAPEL</t>
  </si>
  <si>
    <t>CLUB DEPORTIVO FUTSALVA</t>
  </si>
  <si>
    <t>DERECHOS ARBITRAJE PARTIDOS LIGA Y COPA DE SANTA RITA 2015</t>
  </si>
  <si>
    <t>TIC-MACROLAN, JULIO</t>
  </si>
  <si>
    <t>MATERIAL ELÉCTRICO</t>
  </si>
  <si>
    <t>FACTURACIÓN BIBLIOTECAS (CONCERTADA FIJA), AGOSTO</t>
  </si>
  <si>
    <t>FACTURACION  SERVICIO DE LIMPIEZA, AGOSTO</t>
  </si>
  <si>
    <t>FACTURACION TELEFONIA SALUD LABORAL, AGOSTO</t>
  </si>
  <si>
    <t>FACTURACIÓN TELEFONÍA OTROS EDIFICIOS (CONCERTADA VARIABLE), AGOSTO</t>
  </si>
  <si>
    <t>FACTURACIÓN  MERCADOS (CONCERTADA VARIABLE), AGOSTO</t>
  </si>
  <si>
    <t>FACTURACIÓN MEDIO AMBIENTE (CONCERTADA VARIABLE), AGOSTO</t>
  </si>
  <si>
    <t>FACTURACIÓN BIBLIOTECAS (CONCERTADA VARIABLE), AGOSTO</t>
  </si>
  <si>
    <t>FACTURACIÓN TELEFONÍA OTROS EDIFICIOS (CONCERTADA FIJA), AGOSTO</t>
  </si>
  <si>
    <t>FACTURACION IBERCOM, AGOSTO</t>
  </si>
  <si>
    <t>FACTURACIÓN  MERCADOS (CONCERTADA FIJA), AGOSTO</t>
  </si>
  <si>
    <t>Alquiler Fotocopiadora Konica Minolta Bizhub C220, nº serie A0ED023102305. SEPTIEMBRE 2015 Ubicacion: CENTRO DE FORMACIO</t>
  </si>
  <si>
    <t>SERVICIO DE LIMPIEZA MES JUNIO EN CUPULA DEL MILENIO</t>
  </si>
  <si>
    <t>FACTURACION CONCERTADA FIJA MODALIDAD: PRESIDENCIA-LIVECITY ( Período regular de cuotas: 1 A 31 AGOSTO</t>
  </si>
  <si>
    <t>MATERIALES (SILICONAS) PARA REPARACIONES EN CÚPULA DEL MILENIO</t>
  </si>
  <si>
    <t>FACTURACION CONCERTADA VARIABLE MODALIDAD: PRESIDENCIA-LIVECITY - ADSL STB - CUOTAS LINEA ( 1 A 31 AGOSTO)</t>
  </si>
  <si>
    <t>EVOLUCIÓN Y SOPORTE SISTEMA DE FIRMA ELECTRÓNICA DE DECRETOS</t>
  </si>
  <si>
    <t>FACTURACIÓN MEDIO AMBIENTE (CONCERTADA FIJA), AGOSTO</t>
  </si>
  <si>
    <t>ALQUILER FOTOCOPIADORA, SEPTIEMBRE</t>
  </si>
  <si>
    <t>INSPECCIÓN ASCENSORES CDIT</t>
  </si>
  <si>
    <t>LICENCIAS PUESTO DE TRABAJO (REMOTE DESKTOP)</t>
  </si>
  <si>
    <t>FACTURACION TELEFONÍA OTROS EDIFICIOS (CONCERTADA FIJA), MARZO</t>
  </si>
  <si>
    <t>SUSTITUCIÓN PROTECCIÓN TUBERÍAS DEPÓSITO NODRIZA Y GRUPO ELECTRÓGENO CDIT</t>
  </si>
  <si>
    <t>SERVICIO LIMPIEZA HORAS NORMALES MES JULIO, CUPULA DEL MILENIO</t>
  </si>
  <si>
    <t>ALIMENTO PARA PAJAROS CAMPO GRANDE.</t>
  </si>
  <si>
    <t>BALIZA BS-1 BLANCO SEÑAL, ROJO. CASA DEL BARCO -EDIFICO ANEXO-</t>
  </si>
  <si>
    <t>FRANCISCO JAVIER RODRIGUEZ SASTRE</t>
  </si>
  <si>
    <t>CELOSIAS DE CESPED Y ARENA.</t>
  </si>
  <si>
    <t>AGRICOLA VALLISOLETANA , S.L.</t>
  </si>
  <si>
    <t>REPUESTOS PARA MAQUINARIA FUMIGACION.</t>
  </si>
  <si>
    <t>SEP-PAK SILICA VAC CARTRIDGE PARA MEDIO AMBIENTE</t>
  </si>
  <si>
    <t>CALIBRACIONES Y ENSAYOS (CAUDALÍMETROS)</t>
  </si>
  <si>
    <t>ASOCIACION ESPAÑOLA PARA LA CALIDAD ACUSTICA</t>
  </si>
  <si>
    <t>PARTICIPACIÓN EJERCICIO INTERCOMPARACIÓN 2015 ORGANIZADO POR AECOR._CMA AYTO. VALLADOLID</t>
  </si>
  <si>
    <t>CALZADO DE SEGURIDAD Y BOTA MONTAÑA HIDROFUGADA, BRIGADA DE ZOONOSIS</t>
  </si>
  <si>
    <t>MANT.SISTEMA SEGURIDAD SALUD Y CONSUMO -TERCER TRIMESTRE-</t>
  </si>
  <si>
    <t>FOTOCOPIAS. SALUD Y CONSUMO. CASA DEL BARCO</t>
  </si>
  <si>
    <t>LIMPIEZA SERVICIO MÉDICO PINAR DE ANTEQUERA. JUNIO/2015</t>
  </si>
  <si>
    <t>MATERIALES VARIOS. OBRA CASA DEL BARCO</t>
  </si>
  <si>
    <t>GASOLINA MES JUNIO PARA VEHICULOS SALUD</t>
  </si>
  <si>
    <t>COPIAS MÁQUINA L9083900301. OMIC</t>
  </si>
  <si>
    <t>Rect.   / AutoGas / REG. PROMOCION BUTANO, MES ABRIL VEHICULO 0634DHJ</t>
  </si>
  <si>
    <t>RESMAS PARA DATOS RECIÉN NACIDO</t>
  </si>
  <si>
    <t>TRABAJOS EN VEHICULO VA-3917-AG.</t>
  </si>
  <si>
    <t>TRABAJOS EN VEHICULO VA-9532-X, JARDINES.</t>
  </si>
  <si>
    <t>SUMINISTRO DE PLANTAS.</t>
  </si>
  <si>
    <t>ELECTRO-INDUX, S.L.</t>
  </si>
  <si>
    <t>MANTENIMIENTO CENTRO DE TRANSFORMACIÓN VIVEROS DE RENEDO, 10/9/14 A 10/9/15.</t>
  </si>
  <si>
    <t>TRABAJOS EN MOTO C-1234-BSR.</t>
  </si>
  <si>
    <t>CASCO PARA MOTO.</t>
  </si>
  <si>
    <t>MANTENIMIENTO BOMBEO CAPTACION A. LORENZO HURTADO Y BOMBEO INTERMEDIO.</t>
  </si>
  <si>
    <t>ARTICULOS DE LIMPIEZA PARA SERV. LIMPIEZA VIARIA</t>
  </si>
  <si>
    <t>PRODUCTOS VETERINARIOS</t>
  </si>
  <si>
    <t>MATERIAL ELECTRICO SUSTITUCION LUCES EMERGENCIA -OCA DEPENDENCIAS CASA DEL BARCO-</t>
  </si>
  <si>
    <t>PIENSO ANIMALES CENTRO CANINO</t>
  </si>
  <si>
    <t>PAPEL LIMPIEZA AZUL 5KG 900SERV , LIMPIEZA VIARIA</t>
  </si>
  <si>
    <t>DESENGRASANTE ALCALINO, LIMPIEZA VIARIA</t>
  </si>
  <si>
    <t>RECAMBIOS RPERACION VEHICULOS Y BARREDORAS SERVICIO DE LIMPIEZA VIARIA</t>
  </si>
  <si>
    <t>MATERILAES PINTURA PARA LIMPIEZA VIARIA</t>
  </si>
  <si>
    <t>TURBINA ASPIRACION Y CRISTAL PARABRISAS PARA BARREDORAS DE LIMPIEZA VIARIA</t>
  </si>
  <si>
    <t>GOMAS PARA REPARACION FREGADORA E8192BDS DE LIMPIEZA VIARIA</t>
  </si>
  <si>
    <t>SEGURO COLECTIVO DE ACCIDENTES PARA HUERTOS URBANOS, 9/JUNIO A 31/DICIEMBRE/2015.</t>
  </si>
  <si>
    <t>CREMA PARA PICADURA INSECTOS.</t>
  </si>
  <si>
    <t>MANTENIMIENTO SISTEMA SEGURIDAD NAVE DE CAMIONES, TERCER TRIMESTRE/2015.</t>
  </si>
  <si>
    <t>REPOSICION MATERIAL DE RIEGO (CON DEVOLUCION).</t>
  </si>
  <si>
    <t>CMAYOR S.A.</t>
  </si>
  <si>
    <t>ALQUILER PLATAFORMA BRAZO ARTICULADO 9 A 11/JUNIO, JARDINES.</t>
  </si>
  <si>
    <t>ARENA NEGRA Y MARMOLINA BLANCA, JARDINES</t>
  </si>
  <si>
    <t>INSPECCIÓN PERIÓDICA ASCENSORES. C/ TOPACIO, 63</t>
  </si>
  <si>
    <t>REPARACION EMISORAS VEHICULOS DE SERV. LIMPIEZA</t>
  </si>
  <si>
    <t>AUDITORÍA MEDIOAMBIENTAL. CONTROL CONTAMINACIÓN ATMOSFÉRICA</t>
  </si>
  <si>
    <t>COPIAS MES FEBRERO, MAQUINA IR ADV C5030I MODEL GNM57815, MEDIO AMBIENTE</t>
  </si>
  <si>
    <t>TRABAJOS DE CALIBRACIONES Y ENSAYOS. CAUDALÍMETROS, MEDIO AMBIENTE</t>
  </si>
  <si>
    <t>GASES ACONDICIONADOS. GASES PUROS Y MEZCLAS, MEDIO AMBIENTE</t>
  </si>
  <si>
    <t>SERVICIO MENSAJERIA MEDIO AMBIENTE MES DE JUNIO.</t>
  </si>
  <si>
    <t>RECAMBIOS MES JUNIO PARA BARREDORA E1768BGJ SERV LIMPIEZA VIARIA</t>
  </si>
  <si>
    <t>REPARACIONES EN EMISORAS Y BATERIAS, SERV. LIMPIEZA</t>
  </si>
  <si>
    <t>RECAMBIOS PARA REPARACION MOTOR AUXILIAR VEHICULO SERV.LIMPIEZA.VIARIA</t>
  </si>
  <si>
    <t>MATERIALES VARIOS REPARACIÓN VESTUARIO CADENAS DE SAN GREGORIO</t>
  </si>
  <si>
    <t>GASOLINA MES JUNIO PARA MAQUNARIA SERV. LIMPIEZA</t>
  </si>
  <si>
    <t>MANT. PREVENTIVO Y CORRECTIVO INSTALACIONES CALEFACCIÓN, CLIMATIZACIÓN Y ACS. EDIFICIO C/ TOPACIO. JUNIO 2015</t>
  </si>
  <si>
    <t>MANTENIMIENTO ASCENSOR DEPENDENCIAS SERV.LIMPIEZA 1-7/30-9-2015.</t>
  </si>
  <si>
    <t>REPARACION DE AVERA DETECCION DE INCENDIOS: LA FUENTE ALIMENTACION PARA LAS BARRERAS DEL TALLER</t>
  </si>
  <si>
    <t>HACER DIAGNOSIS EN VEHICULO 0120 GJY DEL S. LIMPIEZA</t>
  </si>
  <si>
    <t>REPARACIÓN VEHICULO 6015DWX. SERVICIO DE LIMPIEZA</t>
  </si>
  <si>
    <t>REPARACIÓN CUBIERTAS VEHICULOS SERVICIO DE LIMPIEZA. 2ª QUINCENA JUNIO 2015</t>
  </si>
  <si>
    <t>ADITIVO BACTERICIDA GASOIL (AK-ADIGAS) PARA VEHICULOS SERVICIO DE LIMPIEZA</t>
  </si>
  <si>
    <t>MATERIALES MANTENIMIENTO SERVICIO DE LIMPIEZA</t>
  </si>
  <si>
    <t>RECAMBIOS REPARACION Y MANTENMIENTO VEHICULOS DEL SERVICIO DE LIMPIEZA</t>
  </si>
  <si>
    <t>RECAMBIOS REPARACION VEHICULOS SERVICIO DE LIMPIEZA</t>
  </si>
  <si>
    <t>REPARACIÓN VEHICULO 5297FZF. SERVICIO DE LIMPIEZA</t>
  </si>
  <si>
    <t>REPARACION BALLESTA EN VEHICULO 0999FVN. SERVICIO DE LIMPIEZA</t>
  </si>
  <si>
    <t>GEESINK B.V.</t>
  </si>
  <si>
    <t>REPARACIÓN EN RECOLECTOR VALUE PAK DE VEHICULO 9325 GKS DEL SERVICIO DE LIMPIEZA</t>
  </si>
  <si>
    <t>MIGUEL ANGEL TEJIDO  DE LA FUENTE</t>
  </si>
  <si>
    <t>BULONES CROMADOS PARA VEHICULO E-3814-BDK</t>
  </si>
  <si>
    <t>REPUESTOS REPARACION Y MANTENIMIENTO VEHICULOS SERVICIO DE LIMPIEZA</t>
  </si>
  <si>
    <t>REPARACIÓN EN BUJE VEHICULO SERVICIO DE LIMPIEZA 4848 GZT</t>
  </si>
  <si>
    <t>MATERIALES VARIOS PARA SERVICIO DE LIMPIEZA</t>
  </si>
  <si>
    <t>REPUESTOS REPARACION.VEHICULO 7745 BGR SERVICIO DE LIMPIEZA</t>
  </si>
  <si>
    <t>PRODUCTOS LIMPIEZA (LEJÍA, BOLSAS DE BASURA Y DESENGRASANTE) PARA LIMPIEZA VIARIA</t>
  </si>
  <si>
    <t>TRES LINEAS COMUNICACIONES TELEFONICAS, JUNIO.</t>
  </si>
  <si>
    <t>REPUESTOS PARA MANTENIMIENTO VEHICULO SERVICIO DE LIMPIEZA</t>
  </si>
  <si>
    <t>FOTOCOPIAS MÁQUINA 3900308450. SERVICIO DE LIMPIEZA</t>
  </si>
  <si>
    <t>REPARACIÓN VEHICULO 4976-HSK. SERVICIO LIMPIEZA</t>
  </si>
  <si>
    <t>HERRAMIENTAS Y GUANTES, SERVICIO LIMPIEZA</t>
  </si>
  <si>
    <t>RECAMBIOS RECOLECTOR VEHICULO SERVICIO DE LIMPIEZA</t>
  </si>
  <si>
    <t>REPARACIÓN BARREDORA E-6138-BFR SEV. LIMPIEZA VIARIA</t>
  </si>
  <si>
    <t>SUSTITUCIÓN PARABRISAS BARREDORA E-3812-BDK</t>
  </si>
  <si>
    <t>COMERCIAL DE FUNDICION VALLISOLETANA,S.L</t>
  </si>
  <si>
    <t>REJILLA CANALIZACIÓN.</t>
  </si>
  <si>
    <t>REPOSICION DE APERSORES.</t>
  </si>
  <si>
    <t>REPARACIONES, ESTUDIOS Y SERVICIOS ALVAREZ TEJEDOR, S.L. N.E.</t>
  </si>
  <si>
    <t>REPARACION BOMBEO ARTURO EYRIES.</t>
  </si>
  <si>
    <t>EXFAMEX, S.L.</t>
  </si>
  <si>
    <t>OBRAS URGENTES CONSOLIDACION TALUD RIO PISUERGA, A LA ALTURA DEL PASEO JUAN DE AUSTRIA.</t>
  </si>
  <si>
    <t>REMACHES Y RACOR GIRATORIO PARA SERV.DE LIMPIEZA</t>
  </si>
  <si>
    <t>SUMINISTRO PINTURA Y VARIOS PARA SERVICIO DE LIMPIEZA.</t>
  </si>
  <si>
    <t>MATERIALES PARA EL SERV.DE LIMPIEZA</t>
  </si>
  <si>
    <t>PROCAL QUIMICOS,S.L.</t>
  </si>
  <si>
    <t>DESENGRASANTE ENERGICO BIODEGRADABLE, LIMPIEZA VIARIA.</t>
  </si>
  <si>
    <t>REPARACIÓN ELEVADOR VEHICULO 3383 GJN DEL SERV. LIMPIEZA</t>
  </si>
  <si>
    <t>VERIFICACION Y REVISIONES DE TACOGRAFOS MES JUNIO EN VEHICULOS LIMPIEZA</t>
  </si>
  <si>
    <t>RECAMBIOS 2ª QUINCENA JUNIO PARA REPARACION VEHICULOS LIMPIEZA</t>
  </si>
  <si>
    <t>REPARACION CUBIERTAS PARA VEHICULOS LIMPIEZA MES JUNIO</t>
  </si>
  <si>
    <t>TRABAJOS CON CIZALLA MES JUNIO REPARACION VEHICULOS S. LIMPIEZA</t>
  </si>
  <si>
    <t>GOMEZ VALLEJO S.A.</t>
  </si>
  <si>
    <t>ARENAS SILICEAS PARA LIMPIEZA DE PINTADAS, SERV. LIMPIEZA</t>
  </si>
  <si>
    <t>REPOSICION MATERIAL DE RIEGO.</t>
  </si>
  <si>
    <t>FITOSANITARIOS DEL DUERO, S.L.</t>
  </si>
  <si>
    <t>RECOGIDA RESIDUOS VEGETALES, JUNIO.</t>
  </si>
  <si>
    <t>MANTENIMIENTO UNIDADES HIGIENICAS 4-7/3-10-2015, SALUD.Y CONSUMO</t>
  </si>
  <si>
    <t>NEUMATICOS PARA VEHICULO M 2780 ZX</t>
  </si>
  <si>
    <t>COMUNIDAD DE INDUSTRIALES DE GALERIAS RONDILLA SANTA TERESA</t>
  </si>
  <si>
    <t>MANTENIMIENTO PUESTOS CERRADOS GALERIAS RONDILLA TITULARIDAD  AYUNTAMIENTO/PRIMER SEMESTRE/</t>
  </si>
  <si>
    <t>VESTUARIO. BRIGADA ZOONOSIS,SALUD</t>
  </si>
  <si>
    <t>FELINE FIT-32 PARA SALUD</t>
  </si>
  <si>
    <t>MATERIAL ELÉCTRICO PARA CENTRO CANINO</t>
  </si>
  <si>
    <t>ARTICULOS HIGIÉNICOS PARA SALUD</t>
  </si>
  <si>
    <t>SERVICIOS VETERINARIOS EL 19/06/2015 EN DEPÓSITO CANINO</t>
  </si>
  <si>
    <t>ADQUISICION POLICARBONATO INCOLORO.</t>
  </si>
  <si>
    <t>ARTICULOS HIGIÉNICOS PARA OMIC</t>
  </si>
  <si>
    <t>TRABAJOS EN MOTO C-7590-BST, JARDINES.</t>
  </si>
  <si>
    <t>TRABAJOS EN VEHICULO VA-1182A-H. JARDINES.</t>
  </si>
  <si>
    <t>LUIS SALAZAR RABASA</t>
  </si>
  <si>
    <t>INFORME PERICIAL JAC EXP. 052/15. JUNTA ARBITRAL DE CONSUMO</t>
  </si>
  <si>
    <t>ARCEBANSA, S.A.</t>
  </si>
  <si>
    <t>OBRAS DE REPARACIÓN DE CAMINOS DE TERRIZA EN PARQUE C/ PADRE JOSÉ ACOSTA.</t>
  </si>
  <si>
    <t>ALQUILER DUMPER. PARQUES Y JARDINES.</t>
  </si>
  <si>
    <t>TECNICA VALLISOLETANA DEL CLIMA, S.L.</t>
  </si>
  <si>
    <t>REPARACIÓN DE CORTACESPED BENZA. MORERAS.</t>
  </si>
  <si>
    <t>REPARACIÓN MAQUINARIA (RAIDER). JARDINES PARQUESOL.</t>
  </si>
  <si>
    <t>REPUESTOS MAQUINARIA.</t>
  </si>
  <si>
    <t>REPUESTOS Y REPARACION MAQUINARIA.</t>
  </si>
  <si>
    <t>REPARACION UNIDAD DE AIRE ACONDICIONADO OFICINA Sº DE JARDINES.</t>
  </si>
  <si>
    <t>BOLSAS NEGRAS. LIMPIEZA VIARIA</t>
  </si>
  <si>
    <t>REPARACIÓN BARREDORA E-4374-BFX. LIMPIEZA VIARIA</t>
  </si>
  <si>
    <t>INSTALACIÓN DE EMISORA TT P-2500B EN VEHICULO VA-3693-V. LIMPIEZA</t>
  </si>
  <si>
    <t>REPARACIÓN AVERÍA VEHICULO 4743BXD. SERVICIO LIMPIEZA</t>
  </si>
  <si>
    <t>REPARACIÓN VEHICULO VA-4940-Z. SERVICIO DE LIMPIEZA</t>
  </si>
  <si>
    <t>RECAMBIOS REPARACION VEHICULOS DEL SERVICIO LIMPIEZA</t>
  </si>
  <si>
    <t>REPUESTOS PARA REPARACION BARREDORAS Y VEHICULOS DEL SERVICIO DE LIMPIEZA VIARIA</t>
  </si>
  <si>
    <t>REPUESTOS REPARACION BARREDORAS SERVICIO DE LIMPIEZA VIARIA</t>
  </si>
  <si>
    <t>MATERIALES PARA SERVICIO DE LIMPIEZA</t>
  </si>
  <si>
    <t>REPARACIÓN CILINDRO Y REPUESTOS REPARACION VEHICULOS DEL SERVICIO DE LIMPIEZA</t>
  </si>
  <si>
    <t>REPARACIÓN VEHICULO 0889BHG DEL SERVICIO DE LIMPIEZA</t>
  </si>
  <si>
    <t>REPUESTOS PARA REPARACIONES DE VEHICULOS DEL SERVICIO DE LIMPIEZA</t>
  </si>
  <si>
    <t>REPARACIÓN VEHICULO 2515FXC. SERVICIO DE LIMPIEZA</t>
  </si>
  <si>
    <t>MANTENIMIENTO NEUMÁTICOS VEHICULOS SERVICIO DE LIMPIEZA</t>
  </si>
  <si>
    <t>MATERIALES EQUIPO SOLDADURA TALLER SERVICIO DE LIMPIEZA</t>
  </si>
  <si>
    <t>BATERÍAS Y CINTA AMERICANA.RAPARACION VEHICULOS SERVICIO DE LIMPIEZA</t>
  </si>
  <si>
    <t>ADBLUE (ADITIVO ECO GASOIL) PARA VEHICULOS DEL SERVICIO DE LIMPIEZA</t>
  </si>
  <si>
    <t>MATERIAL DE PINTURA PARA SERVICIO DE LIMPIEZA VIARIA</t>
  </si>
  <si>
    <t>ADQUISICION LUBRICANTES (MOTOR, HIDRÁULICO Y CAJA CAMBIOS)  PARA VEHICULOS SERV. LIMPIEZA</t>
  </si>
  <si>
    <t>REPUESTOS PARA VEHICULOS DEL SERVICIO DE LIMPIEZA</t>
  </si>
  <si>
    <t>ESLINGAS Y GUANTES PERSONAL TALLER SERVICIO DE LIMPIEZA</t>
  </si>
  <si>
    <t>TRANSDIESEL, S.L.</t>
  </si>
  <si>
    <t>JUEGO FILTROS CAJAS DE CAMBIO VEHICULOS SERVICIO DE LIMPIEZA</t>
  </si>
  <si>
    <t>GORRA TORONTO MARINO SAGRA,PERSONAL DE JARDINES</t>
  </si>
  <si>
    <t>PISTOLA DE AIRE COMPRIMIDO PARA JARDINES</t>
  </si>
  <si>
    <t>EQUILIBRADO CAMION DE JARDINES</t>
  </si>
  <si>
    <t>REPARACIÓN BOMBEO ARTURO EYRIES</t>
  </si>
  <si>
    <t>REPARACIÓN BOMBA. PLAZA RIBERA DE CASTILLA</t>
  </si>
  <si>
    <t>MATERIALES PARA RIEGOS. PARQUESOL</t>
  </si>
  <si>
    <t>REPUESTOS PARA VEHICULO C-8713-BNJ, JARDINES PARQUESOL</t>
  </si>
  <si>
    <t>REPARACIÓN MOTO C-1234-BSR, JARDINES RIBERA DE CASTILLA</t>
  </si>
  <si>
    <t>SUSTITUICION CABLE GAS Y NEUMATICO MOTO C-0044-BLL, JARDINES PARQUESOL</t>
  </si>
  <si>
    <t>GORRAS. PARQUES Y JARDINES</t>
  </si>
  <si>
    <t>REPARACIÓN BOMBA. PARCELA 33 PARQUESOL</t>
  </si>
  <si>
    <t>INSTALACION CONVERTIDOR EN EMISORA VEHICULO 4118 JCV, LIMPIEZA</t>
  </si>
  <si>
    <t>CONJUNTO PATIN Y JUNTA GOMA PARA REPARACION RECOLECTORES VEHICULOS LIMPIEZA</t>
  </si>
  <si>
    <t>PROTECTOR SX Y DX DE BRAZO ELEVADOR VEHICULOS LIMPIEZA</t>
  </si>
  <si>
    <t>REPUESTOS PARA REPARACIONES VEHICULOS Y BARREDORAS DE LIMPIEZA VIARIA</t>
  </si>
  <si>
    <t>REPARACION EMISORAS LIMPIEZA VIARIA</t>
  </si>
  <si>
    <t>CAMARAS Y CUBIERTAS MES JULIO REPARACION CARROS DE BARRIDO, SERV. LIMPIEZA VIARIA</t>
  </si>
  <si>
    <t>ARTICULOS SANITARIOS PARA DEPÓSITO CANINO</t>
  </si>
  <si>
    <t>GASOLINA MES JULIO PARA VEHICULOS DE SALUD</t>
  </si>
  <si>
    <t>PLACAS PARA CENTRO CANINO</t>
  </si>
  <si>
    <t>RACORES, TUERCAS Y FILTROPARA REPARACION EQUIPOS RIEGO VEHICULOS SERVICIO DE LIMPIEZA VIARIA</t>
  </si>
  <si>
    <t>GASOLINA MES JULIO PARA EQUIPOS AUXILIARES DE VEHICULOS Y MAQUINARIA SERV. LIMPIEZA</t>
  </si>
  <si>
    <t>REPARACION Y MONTAJE CUBIERTAS MES JULIO, VEHICULOS LIMPIEZA</t>
  </si>
  <si>
    <t>REPARACION PUERTA EN NAVE TPARKING VEHICULOS CL. TOPACIO</t>
  </si>
  <si>
    <t>BOLSAS NEGRAS MES JULIO PARA SERV. LIMPIEZA VIARIA</t>
  </si>
  <si>
    <t>Movistar - Cuotas Mensuales - Cuota Tarifa Internet Smartphone MES JULIO, JARDINES</t>
  </si>
  <si>
    <t>SERVICIO DE LIMPIEZA MES JULIO EN CENTRO MEDICO PINAR DE ANTEQUERA</t>
  </si>
  <si>
    <t>FILTRO Y ARRANQUE STHILL PARA REPARACION SOLPLADOR SERV. LIMPIEZA</t>
  </si>
  <si>
    <t>SUMINISTROS VARIOS PARA SERVICIO DE LIMPIEZA</t>
  </si>
  <si>
    <t>MANTENIMIENTO PREVENTIVO Y CORRECTIVO INSTALACIONES CALEFACCIÓN, CLIMATIZACIÓN Y ACS. JULIO 2015, SERV. LIMPIEZA</t>
  </si>
  <si>
    <t>TRABAJOS CON CIZALLA MES JULIO MATERIIALES FERRICOS PARA REPARACION VEHICULOS DEL SERV. LIMPIEZA</t>
  </si>
  <si>
    <t>BULONES CROMADOS PARA VEHICULOS LIMPIEZA</t>
  </si>
  <si>
    <t>REPARACIONES EN EQUIPO PRESIÓN DE VEHICULO 5461 BZY, SERV. LIMPIEZA</t>
  </si>
  <si>
    <t>FRESAR TACO ACERO Y EJES ROSCADOS, VEHICULOS LIMPIEZA</t>
  </si>
  <si>
    <t>FILTROS VARIOS MES JULIO PARA VEHICULOS LIMPIEZA</t>
  </si>
  <si>
    <t>ANTIHORMIGAS PARA JARDINES</t>
  </si>
  <si>
    <t>REPUESTOS. PARQUES Y JARDINES</t>
  </si>
  <si>
    <t>MATERIAL SANEAMIENTO PARA SERV. LIMPIEZA</t>
  </si>
  <si>
    <t>RECAMBIOS MES JULIO PARA REPARACION VEHICULOS LIMPIEZA VIARIA</t>
  </si>
  <si>
    <t>MATERIALES Y HERRAMIENTAS PARA SERV. LIMPIEZA</t>
  </si>
  <si>
    <t>REPARACION VEHICULO 3241 FNW, SERV. LIMPIEZA</t>
  </si>
  <si>
    <t>DIAGNOSIS Y CAMBIAR SENSOR VEHICULO 3383 GJN, SERV. LIMPIEZA</t>
  </si>
  <si>
    <t>RECAMBIOS PARA VEHICULOS LIMPIEZA MES JULIO</t>
  </si>
  <si>
    <t>REPARACION FRENOS EJE MOTRIZ VEHICULO 3383 GJN, SERV. LIMPIEZA</t>
  </si>
  <si>
    <t>RECAMBIOS PARA REPARACION RECOLECTOR VEHICULO 1496 DZM DEL SERVICIO DE LIMPIEZA</t>
  </si>
  <si>
    <t>BATERÍA GÉNESIS DOS UNIDADES. PULVERIZADORES BRIGADA ZOONOSIS</t>
  </si>
  <si>
    <t>CIERRAPUERTAS PUERTA PRINCIPAL CASA DEL BARCO.</t>
  </si>
  <si>
    <t>GASOLEO ""B"" DIA 4/AGOSTO PARA HORNO INCINERADOR. CENTRO CANINO.</t>
  </si>
  <si>
    <t>SERVICIO DE LIMPIEZA EN LA PLAYA DE LAS MORERAS, PERIODO 24 DE JUNIO DE 2015 A 31 DE JULIO DE 2015.</t>
  </si>
  <si>
    <t>DESENGRASANTE ALCALINO. LIMPIEZA VIARIA</t>
  </si>
  <si>
    <t>REVISIONES TACÓGRAFOS VEHICULOS SERVICIO DE LIMPIEZA</t>
  </si>
  <si>
    <t>MANTENIMIENTO, REPARACION Y COLOCACION  NEUMÁTICOS VEHICULOS SERVICIO DE LIMPIEZA</t>
  </si>
  <si>
    <t>REPARCION BALLESTAS SUSPENSION VEHICULOS SERVICIO DE LIMPIEZA: 0892BHG Y 1520DZM</t>
  </si>
  <si>
    <t>REPUESTOS PARA REPARACIONES DE VEHCIULOS DEL SERVICIO DE LIMPIEZA</t>
  </si>
  <si>
    <t>REPUESTOS. SERVICIO DE LIMPIEZA</t>
  </si>
  <si>
    <t>REPARACIÓN EN TACÓGRAFOS VEHICULOS 0999FVN Y VA-0720-W. SERVICIO DE LIMPIEZA</t>
  </si>
  <si>
    <t>REPARACIÓN CIRCUITO ALIMENTACION VEHICULO 4743BXD. SERVICIO DE LIMPIEZA</t>
  </si>
  <si>
    <t>MEDICAMENTOS PARA CENTRO CANINO</t>
  </si>
  <si>
    <t>MATERIAL PARA RIEGO DE JARDINES</t>
  </si>
  <si>
    <t>MATERIAL SANEAMIENTO PARA JARDINES PZ. CEBADA</t>
  </si>
  <si>
    <t>MATERIALES MANTENIMIENTO. PARQUES Y JARDINES</t>
  </si>
  <si>
    <t>LA ESCUDERIA, S.L.</t>
  </si>
  <si>
    <t>REPARACION VEHICULO VA-1182-AH, JARDINES</t>
  </si>
  <si>
    <t>MATERIALES PARA RIEGO PARA JARDINES PARQUESOL</t>
  </si>
  <si>
    <t>MATERIALES DE PINTURA PARA SERV. LIMPIEZA</t>
  </si>
  <si>
    <t>CEPILLOS MANTENIMIENTO BARREDORAS RAVO, ELGIN Y CITY CAT SERVICIO DE LIMPIEZA VIARIA</t>
  </si>
  <si>
    <t>MATERIAL PINTURA MES JULIO PARA SERV. LIMPIEZA</t>
  </si>
  <si>
    <t>ENCHUFE ELECTRICO PARA FILTRO VEHICULO 7745 BGR DEL S LIMPIEZA</t>
  </si>
  <si>
    <t>TUBLO FLEXIBLE DE CONDUCCION AIRE VEHICULO VA8579U SERV. LIMPIEZA</t>
  </si>
  <si>
    <t>FILTROS HIDRAULICOS PARA VEHICULOS DEL SERVICIO DE LIMPIEZA</t>
  </si>
  <si>
    <t>MATERIAL ELECTRICO PARA SERV . LIMPIEZA</t>
  </si>
  <si>
    <t>RECARGA EXTINTORES. CURSO PREVENCIÓN RIESGOS. SERV. MUNICIPAL LIMPIEZA</t>
  </si>
  <si>
    <t>HERRAMIENTAS Y REPUESTOS. SERVICIO DE LIMPIEZA</t>
  </si>
  <si>
    <t>MATERIALES REPARACION CONTENEDORES SERVICIO DE LIMPIEZA</t>
  </si>
  <si>
    <t>REPARACIÓN PLUMA VEHICULO 1273CKG DEL SERVICIO DE LIMPIEZA</t>
  </si>
  <si>
    <t>REPARACIÓN VEHICULO 4743BXD DEL SERVICIO DE LIMPIEZA</t>
  </si>
  <si>
    <t>REPARACIONES PINCHAZOS CORTACESPED. JARDINES</t>
  </si>
  <si>
    <t>REPARACIONES DESBROZADORA VIVERO Y SIERRA CINTA (POLEA)</t>
  </si>
  <si>
    <t>TRABAJOS MES JULIO EN PLANTA DE RECUPERACION Y COMPOSTAJE, JARDINES</t>
  </si>
  <si>
    <t>PANTALON DE TRABAJO REPELENTE AGUA. JARDINES</t>
  </si>
  <si>
    <t>JUEGO FILTROS DE ACEITE CAJA CAMBIOS PARA VEHICULOS SERVICIO DE LIMPIEZA</t>
  </si>
  <si>
    <t>REPUESTOS REPARACION VEHICULOS SERVICIO DE LIMPIEZA</t>
  </si>
  <si>
    <t>REPARACIÓN SUSPENSION BARREDORA RAVO 540  E3813BDK. LIMPIEZA VIARIA</t>
  </si>
  <si>
    <t>INSTALACIÓN FOTOVOLTAICA AUTOCONSUMO CASA DEL BARCO</t>
  </si>
  <si>
    <t>SILCOSELL PARA PAJARERA CAMPO GRANDE.</t>
  </si>
  <si>
    <t>REPARACION BOMBEO DEL VIVERO.</t>
  </si>
  <si>
    <t>REPARACION MAQUINARIA PARA JARDINES HUERTA DEL REY 1ª FASE.</t>
  </si>
  <si>
    <t>REPARACION DE MAQUINARA DE JARDINES Huerta del Rey 2ª fase-Villa del Prado</t>
  </si>
  <si>
    <t>REPARACION MAQUINARA DE JARDINES PARQUESOL.</t>
  </si>
  <si>
    <t>Alquiler ( iR ADV C5235i MODEL JWF06988 AYUNTAMIENTO DE VALLADOLID, SECRETARIA EJCTVA.MEDIO AMBIENTE.JUNIO</t>
  </si>
  <si>
    <t>Alquiler ( IR ADV C5030I MODEL GNM57815, MEDIO AMBIENTE MES DE JUNIO</t>
  </si>
  <si>
    <t>Alquiler ( iR ADV C2025i MODEL KWT11150 , CENTRO MUNICIPAL DE ACUSTICA, JUNIO</t>
  </si>
  <si>
    <t>(B) Total Large Black &amp; White (112) 1353 1364 ( IR ADV C5030I MODEL GNM57815, MEDIO AMBIENTE, JUNIO.</t>
  </si>
  <si>
    <t>(B) Total Large Black &amp; White (112) 1027 1390 ( iR ADV C2025i MODEL KWT11150, CENTRO ACUSTICA 1-1/30-6-2015</t>
  </si>
  <si>
    <t>Alquiler ( iR ADV C2025i MODEL KWT11150, CENTRO MUNICIPAL DE ACUSTICA, MAYO</t>
  </si>
  <si>
    <t>Alquiler ( IR ADV C5030I MODEL GNM57815 , MEDIO AMBIENTE, MAYO.</t>
  </si>
  <si>
    <t>Alquiler ( iR ADV C5235i MODEL JWF06988 , SECRETARIA EJECUTIVA MED. AMBIENTE, MAYO.</t>
  </si>
  <si>
    <t>(B) Total Large Black &amp; White (112) 1343 1353 ( IR ADV C5030I MODEL GNM57815 MEDIO AMBIENTE, MAYO</t>
  </si>
  <si>
    <t>COPIAS MAQUINA iR ADV C5235i MODEL JWF06988, 11/FEBRERO A 31/JULIO, SECRETARIA EJECUTIVA MED. AMBIENTE</t>
  </si>
  <si>
    <t>COPIAS MAQUINA IR ADV C5030I MODEL GNM57815 MES JULIO, MEDIO AMBIEMTE</t>
  </si>
  <si>
    <t>Alquiler MES JULIO MAQUINA ( iR ADV C2025i MODEL KWT11150) CENTRO MUNICIPAL DE ACUSTICA, CALLE OLIMPIADAS S/N,</t>
  </si>
  <si>
    <t>Alquiler MES JULIO MAQUINA ( iR ADV C5235i MODEL JWF06988 ), SECRETARIA EJECUTIVA MED. AMBIENTE</t>
  </si>
  <si>
    <t>Alquiler MES JULIO MAQUINA ( IR ADV C5030I MODEL GNM57815 ), MEDIO AMBIENTE PS HOSPITAL MILITAR 11 BIS,</t>
  </si>
  <si>
    <t>CALIBRADOR MULTIPUNTO API 200E, PARA MEDIO AMBIENTE</t>
  </si>
  <si>
    <t>LIMPIEZA MES DE JUNIO CENTRO MUNICIPAL DE ACÚSTICA</t>
  </si>
  <si>
    <t>LIMPIEZA CENTRO MUNICIPAL DE ACUSTICA. JULIO 2015</t>
  </si>
  <si>
    <t>GC-FILTRO TRIPLE. MEDIO AMBIENTE</t>
  </si>
  <si>
    <t>GC-FILTER, TRIPLE PARA EL LABORATORIO</t>
  </si>
  <si>
    <t>CALIBRACIÓN Y VERIFICACIÓN CALIBRADOR Y SONÓMETRO,MEDIO AMBIENTE</t>
  </si>
  <si>
    <t>CERRADURAS Y BISAGRAS PARA MEDIO AMBIENTE</t>
  </si>
  <si>
    <t>PAPEL MICROFIBRA DE VIDRIO PARA MEDIO AMBIENTE</t>
  </si>
  <si>
    <t>COPIAS MAQUINA OMIC</t>
  </si>
  <si>
    <t>ASOC.INDUSTRIALES GALERIAS LOPEZ GOMEZ</t>
  </si>
  <si>
    <t>Cuotas de Asociacion Galerías López Gomez año 2014 de los puestos cerrados y de titularidad municipal</t>
  </si>
  <si>
    <t>CIMENTACION PARA ELEVADOR EN OBRA CAMINO VIEJO DE SIMANCAS</t>
  </si>
  <si>
    <t>EMERGENC DAISALUX ARGOS-D LD N6 BLANCA / ECORAEE: DAYQD{1054840, PARA MEDIO AMBIENTE</t>
  </si>
  <si>
    <t>INTERRUP LEGRAND 77010 ANCHO PARA MEDIO AMBIENTE</t>
  </si>
  <si>
    <t>REPARACIÓN EQUIPO. LABORATORIO. MEDIO AMBIENTE</t>
  </si>
  <si>
    <t>INTERRUPTOR MONOPOLAR / SUSTITUYE AL ALBARAN 684995, MEDIO AMBIENTE</t>
  </si>
  <si>
    <t>COMPROBACION MEMORIA AVERIAS DEL VEHICULO 0848 BVS, SERV. LIMPIEZA</t>
  </si>
  <si>
    <t>MATERIALES PARA REPARACION SOLERA ENTRADA NAVE TALLER EN C/ TOPACIO, SERV. LIMPIEZA</t>
  </si>
  <si>
    <t>REPARACION INSTALACION CONVERTIDOR EMISORA VEHICULO 4224 JCV</t>
  </si>
  <si>
    <t>CILINDRO HIDRAULICO PARA REPARACION RECOLECTOR VEHICULO 9325 GKS DEL SERV. LIMPIEZA</t>
  </si>
  <si>
    <t>UBICACION DE REPETIDOR SEGUNDO SEMESTRE 2015 PARA LIMPIEZA VIARIA</t>
  </si>
  <si>
    <t>CABLE, SUSTITUCION COMPONENTES, AJUSTES EMISORA, LIMPIEZA VIARIA</t>
  </si>
  <si>
    <t>FILTROS, PILOTOS Y ROTATIVOS PARA REPARACION VEHICULOS LIMPIEZA</t>
  </si>
  <si>
    <t>REPARACION VEHICULO 9325 GKS, SERV. LIMPIEZA</t>
  </si>
  <si>
    <t>APROXIMAR FENOS TRASEROS EN VEHICULO VA 5516 AH, SERV. LIMPIEZA</t>
  </si>
  <si>
    <t>RECAMBIOS MES JULIO PARA VEHICULOS LIMPIEZA VIARIA</t>
  </si>
  <si>
    <t>FLUORESCENTES PARA EL SERV. LIMPIEZA</t>
  </si>
  <si>
    <t>REPARACION VEHICULO 2515 FXC, SERV. LIMPIEZA</t>
  </si>
  <si>
    <t>RECAMBIOS PARA REPARACION VEHICULOS DEL SERV. LIMPIEZA</t>
  </si>
  <si>
    <t>HERRAMIENTAS Y MATERIALES PARA SERV. LIMPIEZA</t>
  </si>
  <si>
    <t>RECAMBIOS MES JULIO PARA REPARACIÓN DE VEHICULOS DEL SERV.LIMPIEZA</t>
  </si>
  <si>
    <t>PRODUCTOS LIMPIEZA CENTRO CANINO</t>
  </si>
  <si>
    <t>PUESTA A PUNTO EQUIPOS AIRE ACONDICIONADO. EDIFICIO CONCEJALÍA.</t>
  </si>
  <si>
    <t>REPARACIÓN VEHICULO VA-6586-W</t>
  </si>
  <si>
    <t>REPARACIÓN VEHICULO 0634DHJ</t>
  </si>
  <si>
    <t>GESTION RESIDUOS. CENTRO CANINO</t>
  </si>
  <si>
    <t>COPIAS FOTOCOPIADORAS SERV. SALUD</t>
  </si>
  <si>
    <t>REPOSICION DE MATERIAL DE RIEGO (DESCUENTO ABONO POR DEVOLUCION).</t>
  </si>
  <si>
    <t>REPARACION VEHICULO 3687-FJM, JARDINES.</t>
  </si>
  <si>
    <t>REPARACION EQUIPO DE BOMBEO RIBERA DE CASTILLA.</t>
  </si>
  <si>
    <t>TRABAJOS EN VEHICULO 7254-GWW, JARDINES.</t>
  </si>
  <si>
    <t>JARDINERAS CON PLANTAS DIVERSAS.</t>
  </si>
  <si>
    <t>SEMILLA PARA CESPED.</t>
  </si>
  <si>
    <t>REPARACION DE MAQUINARIA (ROTOVATOR).</t>
  </si>
  <si>
    <t>REPARACION DIRECCION EN EJE TRASERO DE VEHICULO VA 5516 AH, SERV. LIMPIEZA</t>
  </si>
  <si>
    <t>BOQUILLAS Y TUERCAS PARA BARREDORAS DEL SERV. LIMPIEZA VIARIA</t>
  </si>
  <si>
    <t>MATERIAL DE PINTURA PARA SERV. LIMPIEZA VIARIA</t>
  </si>
  <si>
    <t>REPUESTOS PARA MAQUINARIA SERV. LIMPIEZA VIARIA</t>
  </si>
  <si>
    <t>HOJAS PARA TALONARIOS PARTE DIARIO CONDUCTOR</t>
  </si>
  <si>
    <t>ADBLUE (ADITIVO ECO GASOIL) MES JULIO PARA VEHICULOS LIMPIEZA</t>
  </si>
  <si>
    <t>REPARACION FRENOS EJE MOTRIZ VEHICULO 7748 BGR, SERV. LIMPIEZA</t>
  </si>
  <si>
    <t>REPARACION FRENOS Y ABS DE VEHICULO 0120 GJY, SERV. LIMPIEZA</t>
  </si>
  <si>
    <t>REPARACION CUBIERTAS 1ª QUINCENA AGOSTO, VEHICULOS LIMPIEZA</t>
  </si>
  <si>
    <t>SERVICIO DE LIMPIEZA / AVERIA EN EL SISTEMA DE DETECCION: SE ENCUENTRA LA CENTRAL DE INCENDIOS</t>
  </si>
  <si>
    <t>SERVICIO DE LIMPIEZA MES AGOSTO EN SERV. MEDICO PINAR ANTEQUERA</t>
  </si>
  <si>
    <t>CLECE, S.A.</t>
  </si>
  <si>
    <t>Limpieza del aula de la naturaleza del Campo Grande, una limpieza por semana del 06-07-2015 al 14-08-2015.</t>
  </si>
  <si>
    <t>BOLSAS NEGRAS PARA LIMPIEZA VIARIA</t>
  </si>
  <si>
    <t>RECAMBIOS 2ª QUINCENA AGOSTO PARA VEHICULOS LIMPIEZA</t>
  </si>
  <si>
    <t>CIERRES FMO PARA VEHICULOS LIMPIEZA</t>
  </si>
  <si>
    <t>GESTION Y PROTECCION AMBIENTAL, S.L.</t>
  </si>
  <si>
    <t>RETIRADA RESIDUOS USADOS REPARACIONES (FILTROS DE ACEITE, TRAPOS Y LIQUIDO REFRIGERANTE) , SERV . LIMPIEZA</t>
  </si>
  <si>
    <t>ADQUISICION REPUESTOS BARREDORAS RAVO, CITY CAT Y ROS ROCA DEL SERV. DE LIMPIEZA VIARIA</t>
  </si>
  <si>
    <t>ADQUIDIVION GARRAFAS DECAPANTE QUITAPINTADAS PARA SERVICIO LIMPIEZA VIARIA</t>
  </si>
  <si>
    <t>RECAMBIOS EQUIPOS RIEGO VEHICULOS SERVICIO DE LIMPIEZA VIARIA</t>
  </si>
  <si>
    <t>REPARACIÓN VEHICULO E-8109-BFB. SERVICIO DE LIMPIEZA VIARIA</t>
  </si>
  <si>
    <t>BOLSAS DE BASURA. SERVICIO DE LIMPIEZA VIARIA</t>
  </si>
  <si>
    <t>RECAMBIOS REPARACION RECOLECTORES VEHCIULOS SERVICIO DE LIMPIEZA</t>
  </si>
  <si>
    <t>RECAMBIOS REPARACION RECOELECTORES VEHICULOS SERVICIO DE LIMPIEZA</t>
  </si>
  <si>
    <t>SERVICIO MÁQUINA LAVAR PIEZAS EN TALLER DEL SERVICIO DE LIMPIEZA (306-01929) DIA 3/JUNIO</t>
  </si>
  <si>
    <t>BUJIAS, FILTROS Y EXTRACTOR PARA EL SERVICIO DE LIMPIEZA</t>
  </si>
  <si>
    <t>REPUESTOS PARA REPARACIONES VEHICULOS Y BARREDORAS DEL SERVICIO LIMPIEZA VIARIA</t>
  </si>
  <si>
    <t>REPUESTOS REPARACION BARREDORAS SERVICIO LIMPIEZA VIARIA</t>
  </si>
  <si>
    <t>REPUESTOS REPARACION VEHICULOS SERVICIO DE LIMPIEZA VIARIA</t>
  </si>
  <si>
    <t>REPARACION NEUMÁTICOS VEHICULOS SERVICIO DE LIMPIEZA</t>
  </si>
  <si>
    <t>COLOCACION CUBIERTAS EN VEHICULOS SERVICIO DE LIMPIEZA</t>
  </si>
  <si>
    <t>REPARACIÓN VEHICULO 1526-DZM. SERVICIO DE LIMPIEZA</t>
  </si>
  <si>
    <t>MANTENIMIENTO VEHICULO VA-0304-AL. SERVICIO DE LIMPIEZA</t>
  </si>
  <si>
    <t>REVISIÓN Y COLOCACION TACÓGRAFOS VEHÍCULOS 3511BHT Y VA-8040-AF. SERVICIO DE LIMPIEZA</t>
  </si>
  <si>
    <t>REPUESTOS PARA REPARACION CONTENEDORES DEL SERVICIO DE LIMPIEZA</t>
  </si>
  <si>
    <t>GASES EQUIPOS SOLDADURA TALLER SERVICIO DE LIMPIEZA</t>
  </si>
  <si>
    <t>REPUESTOS REPARACION VEHICULOS DEL SERVICIO DE LIMPIEZA</t>
  </si>
  <si>
    <t>MANT. INSTALACIÓN CALEFACCIÓN, CLIMATIZACIÓN Y ACS. SERVICIO LIMPIEZA,AGOSTO.</t>
  </si>
  <si>
    <t>MATERIALES PINTURA PARA SERVICIO DE LIMPIEZA-</t>
  </si>
  <si>
    <t>COPIAS MÁQUINA. SERVICIO DE SALUD Y CONSUMO CASA DEL BARCO</t>
  </si>
  <si>
    <t>COPIAS MÁQUINAS. OMIC</t>
  </si>
  <si>
    <t>REPUESTOS REPARACION VEHICULOS DEL SERV. LIMPIEZA</t>
  </si>
  <si>
    <t>DIAGNOSIS VEHICULO 1273 GKG, SERV. LIMPIEZA</t>
  </si>
  <si>
    <t>REPARACION FRENOS TRASEROS VEHICULO VA 6078 X, SERV. LIMPIEZA</t>
  </si>
  <si>
    <t>ADBLUE (ADITIVO ECO GASOIL) PARA VEHICULOS MES AGOSTO, SERV. LIMPIEZA</t>
  </si>
  <si>
    <t>TRABAJOS DE CIZALLA MATERIAL FERRICO MES AGOSTO PARA REPARACION VEHICULOS DEL SERV. LIMPIEZA</t>
  </si>
  <si>
    <t>MECANIZACION DE PIEZAS MES AGOSTO PARA REPARACION DE VEHICULOS DEL SERV. DE LIMPIEZA</t>
  </si>
  <si>
    <t>RECAMBIOS MES AGOSTO PARA REPARACION VEHICULOS DEL SERVICIO DE LIMPIEZA</t>
  </si>
  <si>
    <t>DISCO DESBASTES E HILO BOBINA PARA SERV. LIMPIEZA</t>
  </si>
  <si>
    <t>REPUESTOS MES AGOSTO PARA SERV. LIMPIEZA</t>
  </si>
  <si>
    <t>RECAMBIOS MES AGOSTO PARA REPARACION BARREDORAS DEL SERV LIMPIEZA VIARIA</t>
  </si>
  <si>
    <t>RECAMBIOS PARA REPARACION VEHICULOS Y BARREDORAS DEL SERVICIOO DE LIMPIEZA VIARIA</t>
  </si>
  <si>
    <t>DESENGRASANTE PARA SERV. LIMPIEZA VIARIA</t>
  </si>
  <si>
    <t>MATERIAL PINTURA PARA SERV. LIMPIEZA</t>
  </si>
  <si>
    <t>REPARACION RADIADOR DE BARREDORA E8109BFB DEL SERV. LIMPIEZA VIARIA</t>
  </si>
  <si>
    <t>JUEGO DE CUCHILLAS RIDER.</t>
  </si>
  <si>
    <t>CONCHILLA DE CARBONATO, CAMPO GRANDE.</t>
  </si>
  <si>
    <t>REPARACION CONSOLA +ESX FMO Y TRANSPORTE DE RECOLECTOR VEHICULO 5297FZF DEL SERV. LIMPIEZA</t>
  </si>
  <si>
    <t>GASOLINA MES AGOSTO PARA EQUIPOS AUXILIARES VEHICULOS Y MAQUINARIA DEL SERV. LIMPIEZA</t>
  </si>
  <si>
    <t>SELECTOR VELOCIDADES PARA VEHICULO 5297 FZF DEL SERVICIO LIMPIEZA</t>
  </si>
  <si>
    <t>HERRAMIENTAS PARA SERVICIO DE LIMPIEZA</t>
  </si>
  <si>
    <t>LUBRICANTES 1/SEPTIEMBRE PARA VEHICULOS LIMPIEZA</t>
  </si>
  <si>
    <t>SERVICIO DE MAQUINA DIA 26/AGOSTO, LIMPIEZA</t>
  </si>
  <si>
    <t>BOLSAS NEGRAS CONTENEDORES Y CUBOS (FERIA) PARA SERV .LIMPIEZA VIARIA</t>
  </si>
  <si>
    <t>GASOLINA MES AGOSTO PARA SERV. SALUD</t>
  </si>
  <si>
    <t>PIENSO PARA PERROS. CENTRO CANINO</t>
  </si>
  <si>
    <t>SERVICIOS VETERINARIOS PRESTADOS EL 06/07/15</t>
  </si>
  <si>
    <t>BOLSAS, GUANTES Y BOBINA MECHA. PROTECCIÓN SALUBRIDAD</t>
  </si>
  <si>
    <t>PEGAMENTO. CENTRO CANINO</t>
  </si>
  <si>
    <t>FELINE FIT PARA CENTRO CANINO</t>
  </si>
  <si>
    <t>COPIA LLAVES. MERCADOS</t>
  </si>
  <si>
    <t>INSECTICIDAS PARA JARDINES.</t>
  </si>
  <si>
    <t>REPUESTOS PARA MAQUINARIA DE JARDINES.</t>
  </si>
  <si>
    <t>BATERIA PARA VEHICULO DE JARDINES.</t>
  </si>
  <si>
    <t>PANTALONES DE TRABAJO.</t>
  </si>
  <si>
    <t>TRABAJOS EN VEHICULO VA-3917-AG. JARDINES.</t>
  </si>
  <si>
    <t>REPARACION MANGUERA A PRESION.</t>
  </si>
  <si>
    <t>BOMBA PARA EQUIPO DE CURTIDORES.</t>
  </si>
  <si>
    <t>REPARACION EQUIPO BOMBEO CURTIDORES.</t>
  </si>
  <si>
    <t>DELGADO DELGADO E HIJOS, S.A.</t>
  </si>
  <si>
    <t>REPARACIÓN MAQUINARIA (GATOR).</t>
  </si>
  <si>
    <t>REPARACION MAQUINARIA (RIDER).</t>
  </si>
  <si>
    <t>RECEBADO Y NIVELADO DE PASEOS EN ZONAS VERDES DE HUERTA DEL REY- 2ª FASE.</t>
  </si>
  <si>
    <t>SERVICIO DE LIMPIEZA  PLAYA DE LAS MORERAS, PERIODO 3 DE AGOSTO  A 31 DE AGOSTO DE 2015</t>
  </si>
  <si>
    <t>LLAVE CERRADURA ESTANDAR PARA CONTENEDORES</t>
  </si>
  <si>
    <t>COMERCIAL PROJAR, S.A.</t>
  </si>
  <si>
    <t>APLICACION DE AGLOMERANTE POLYPAVEMENT EN CAMPO GRANDE.</t>
  </si>
  <si>
    <t>SERVICIO DE LIMPIEZA EN PLAYA DE LAS MORERAS EFECTUADAS LOS DIAS 5 Y 12/SEPTIEMBRE</t>
  </si>
  <si>
    <t>BOBINAS PAPEL LIMPIEZA AZUL 5KG 900 PARA TALLER SERV. LIMPIEZA</t>
  </si>
  <si>
    <t>4 UNIDADES AMORTIGUADOR GAS PUERTA CC2020, TRANSPORTE, BARREDORAS LIMPIEZA VIARIA</t>
  </si>
  <si>
    <t>ADQUISICION LÁMPARAS PARA SU SUSTITUCIÓN EN INSTALACIONES SERV LIMPIEZA VIARIA</t>
  </si>
  <si>
    <t>REPARACIÓN BARREDORA E-8109-BFB DEL SERV. LIMPIEZA VIARIA</t>
  </si>
  <si>
    <t>REPARACIÓN VEHICULO 1273GKG. SERVICIO DE LIMPIEZA</t>
  </si>
  <si>
    <t>REPARACIÓN BUJE Y FRENOS VEHICULO 0999FVN. SERVICIO DE LIMPIEZA</t>
  </si>
  <si>
    <t>REPUESTOS PARA REPARACION VEHICULOS SERVICIO DE LIMPIEZA</t>
  </si>
  <si>
    <t>COMUNIDAD DE PROPIETARIOS CL. MORADAS, 14</t>
  </si>
  <si>
    <t>DERRAMA OBRAS ASCENSOR GALERIAS RONDILLA CDAD. C/MORADAS 14</t>
  </si>
  <si>
    <t>REPARACIÓN PLATAFORMA SOTERRADA C/ ESGUEVA, 15</t>
  </si>
  <si>
    <t>REPARACION TOMA DE FUERZA DE VEHICULO VA 1089 AC. SERVICIO DE LIMPIEZA</t>
  </si>
  <si>
    <t>LUBRICANTES MES MAYO PARA VEHICULOS POLICÍA MUNICIPAL.</t>
  </si>
  <si>
    <t>REPARACIONES INSTALACIONES CLIMATIZAION EDIFICIO PARQUESOL DE LA POLICÍA MUNICIPAL.</t>
  </si>
  <si>
    <t>TRADESEGUR, S.A.</t>
  </si>
  <si>
    <t>REPARACIÓN CINEMÓMETRO MULTANOVAM EMBARCADO EN VEHICULO POLICIA</t>
  </si>
  <si>
    <t>BLOQUE COPIAS MAQUINA SERV. GENERALES POLICIA MAYO-JUNIO.</t>
  </si>
  <si>
    <t>COPIAS 26/MAYO A 24/JUNIO MAQUINA CIE922007, ATESTADOS</t>
  </si>
  <si>
    <t>MANTENIMIENTO ANUAL MAQUINA CIE922007, ATESTADOS.</t>
  </si>
  <si>
    <t>BLOQUE COPIAS PARA MAQUINA DIVISION TERRITORIAL POLICIA.</t>
  </si>
  <si>
    <t>COPIAS 26/MAYO A 24/JUNIO MAQUINA CIF721115, CONTROL LEGALIDAD VIAL.</t>
  </si>
  <si>
    <t>MANTENIMIENTO ANUAL MAQUINA FRF721533, SERV. GENERALES POLICIA.</t>
  </si>
  <si>
    <t>PULSADOR PARA ASCENSOR EDIFICIO POLICIA MUNICIPAL.</t>
  </si>
  <si>
    <t>MANTENIMIENTO ZONAS AJARDINADAS DEPÓSITO VEHÍCULOS, MES DE JUNIO.</t>
  </si>
  <si>
    <t>REPARACIÓN VEHICULO VA-6129-AL. POLICIA MUNICIPAL.</t>
  </si>
  <si>
    <t>COPIAS BIZHUB BH-250 30/ABRIL A 26/JUNIO, POLICÍA MUNICIPAL. SERVICIOS GENERALES.</t>
  </si>
  <si>
    <t>RENOVACIÓN PÓLIZA SEGURO COLECTIVO DE ACCIDENTES. DE 11/06/15 A 11/06/16, LIMPIEZA VIAL.</t>
  </si>
  <si>
    <t>ARTICULOS HIGIENICOS PARA POLICIA DISTRITO 1º.</t>
  </si>
  <si>
    <t>MANTENIMIENTO TRIMESTRAL FOTOCOPIADORA NUM. 3313690228. SERVICIO DE EXTINCION DE INCENDIOS</t>
  </si>
  <si>
    <t>1 LECTOR TARJETAS IP5000/100 Y 12 TARJETAS MAGNETICAS IP5000. SERVICIO DE EXTINCION DE INCENDIOS</t>
  </si>
  <si>
    <t>1 MANGUERA GRECADA D.32* 10000MM PARA EL SERVICIO DE EXTINCION DE INCENDIOS.-</t>
  </si>
  <si>
    <t>1 MANGUERA, 2 MANOMETROS DE 0-25 BAR CON GLICERINA D.63. SERVICIO DE EXTINCION DE INCENDIOS.-</t>
  </si>
  <si>
    <t>INSPECCION DE 144 CASCOS GALLET MODELO F1 DEL SERVICIO DE EXTINCION DE INCENDIOS.</t>
  </si>
  <si>
    <t>1 CEPILLO FECIN BROCHA GOGOR, 2 LLAVES MECANIZADAS ACERO Y UN IMAN SOPORTE MAGNETICO. SERVICIO DE EXTINCION DE INCENDIOS</t>
  </si>
  <si>
    <t>3 LÁMPARAS BOSCH 24V 1,2W CON PORTALÁMPARAS. SERVICIO DE EXTINCION DE INCENDIOS</t>
  </si>
  <si>
    <t>SUMINISTRO DE DIVERSAS HERRAMIENTASY MATERIAL FERRETERIA PARA EL SERVICIO DE EXTINCION DE INCENDIOS</t>
  </si>
  <si>
    <t>1 LAMPARA PH TORNADO Y 1 DIFERENCIAL SE ID 40A PARA EL SERVICIO DE EXTINCION DE INCENDIOS</t>
  </si>
  <si>
    <t>REPARACIÓN DEL VEHICULO VA-9288-Y, PERTENECIENTE AL SERVICIO DE EXTINCION DE INCENDIOS</t>
  </si>
  <si>
    <t>NATURAL BEDDING SYSTEMS, S.L.</t>
  </si>
  <si>
    <t>30 PROTECTORES DE COLCHON 90X200 PARA EL SERVICIO DE EXTINCION DE INCENDIOS</t>
  </si>
  <si>
    <t>ROSENBAUER ESPAÑOLA, S.A.</t>
  </si>
  <si>
    <t>REPARACION DE MAQUINA AUTOESCAL DLK37 PLC3 . SERVICIO DE EXTINCION DE INCENDIOS</t>
  </si>
  <si>
    <t>FACTURACION CONCERTADA VARIABLE MODALIDAD: POLICIA MUNICIPAL MES JUNIO.</t>
  </si>
  <si>
    <t>FACTURACION CONCERTADA FIJA MODALIDAD: POLICIA MUNICIPAL, MES JUNIO.</t>
  </si>
  <si>
    <t>DESTRUCCIÓN DOCUMENTOS CONFIDENCIALES FEBRERO 2015. POLICIA MUNICIPAL.</t>
  </si>
  <si>
    <t>MANT.SISTEMA SEGURIDAD DEPENDENCIAS POLICAS 3ER TRIMESTRE.</t>
  </si>
  <si>
    <t>SUMINISTRO HERRAMIENTAS PARA CENTRO MANTENIMIENTO  (*MANTEN.)</t>
  </si>
  <si>
    <t>MANT. PREVENTIVO, CORRECTIVO Y TÉCNICO LEGAL. INSTALACIONES CALEFACCIÓN, CLIMATIZACIÓN Y ACS. POLICÍA MUNICIPAL.</t>
  </si>
  <si>
    <t>MANTENIMIENTO ASCENSORES  EDIF. POLICIA MUNICIPAL. JULIO 2015.</t>
  </si>
  <si>
    <t>Movistar ( Tipo de contrato: Contrato Corporativo Tarifa Única - Extensiones móviles: 32 )POLICIA.</t>
  </si>
  <si>
    <t>MANTENIMIENTO ASCENSOR DEPENDENCIAS POLICA PARQUESOL 1-7/30-9-2015.</t>
  </si>
  <si>
    <t>PILAS BOTÓN, LIMPIAPARABRISAS Y OTROS MATERIALES REPARACIÓN VEHÍCULOS DE POLICIA.</t>
  </si>
  <si>
    <t>CARBURANTE VEHICULO POLICIA RONDILLA MES JUNIO.</t>
  </si>
  <si>
    <t>TUBOS DE LUBRICANTE MES JUNIO PARA VEHICULOS POLICIA.</t>
  </si>
  <si>
    <t>RECAMBIOS PARA VEHICULOS DE POLICIA MES DE JUNIO.</t>
  </si>
  <si>
    <t>TARJETAS MAGNÉTICAS IP-5000 BLANCA PARA POLICIA.</t>
  </si>
  <si>
    <t>GASOLINA MES JUNIO PARA VEHICULOS POLICIA,</t>
  </si>
  <si>
    <t>CARBURANTE VEHICULOS POLICIA LA RUBIA MES JUNIO.</t>
  </si>
  <si>
    <t>50 % Servicios de mantenimiento KMKey (Programa informático Sistema de Calidad).</t>
  </si>
  <si>
    <t>MATERIALES PARA SEÑALIZACIÓN, POLICIA MUNICIPAL.</t>
  </si>
  <si>
    <t>LLAVES, MANILLAS, PILAS....PARA POLICIA MUNICIPAL.</t>
  </si>
  <si>
    <t>CARBURANTE VEHICULOS POLICIA MES DE JUNIO.</t>
  </si>
  <si>
    <t>RESMAS PAPEL BOLETINES DENUNCIA PARA POLICIA MUNICIPAL.</t>
  </si>
  <si>
    <t>RESMAS PARA TALONARIOS DENUNCIAS POLICIA.</t>
  </si>
  <si>
    <t>DESTRUCCIÓN DOCUMENTOS CONFIDENCIALES POLICÍA MUNICIPAL. JUNIO 2015.</t>
  </si>
  <si>
    <t>MT CANAL LEGRAND 30092  SUELO 50X12 GRIS / MT CANAL LEGRAND 30008    20X12,5.- SERVICIOS GENERALES POLICIA LA VICTORIA.</t>
  </si>
  <si>
    <t>SERV.MENSAJERIA POLICIA -2015-06-25 VAD TOL SEUR - 24 ESTANDAR 1694931 GCIA UNIFORMES .</t>
  </si>
  <si>
    <t>MANTENIMIENTO MOTOQUADS, POLICIA.</t>
  </si>
  <si>
    <t>SUMINISTRO CARBURANTE PARA VEHICULOS CENTRO MANTENIMIENTO. MES JUNIO/2015  (*MANTEN.</t>
  </si>
  <si>
    <t>SUMINISTRO PERSIANA VENECIANA PARA EDIF. SANTA ANA  (*MANTENIMIENTO)</t>
  </si>
  <si>
    <t>SUMINISTRO PERSIANA VENECIANA PARA  CENTRO DE MANTENIMIENTO  (*MANTEN.)</t>
  </si>
  <si>
    <t>REVISION Y MANTENIMIENTO CENTRO TRANSFORMACION EDIF. SAN AGUSTIN (ARCHIVO)  *MANTEN.</t>
  </si>
  <si>
    <t>ALQUILER MAQUINA FOTOCOPIADORA SHARP MX.- 2310. MES JULIO/2015  (*PATRIMONIO)</t>
  </si>
  <si>
    <t>REV.Y MANTENIMIENTO CTRO TRANSFORMACION CERRO FTE. EL SOL, 1-7-2014/2015.</t>
  </si>
  <si>
    <t>DEANTE CERRAJERIA, S.L.U.</t>
  </si>
  <si>
    <t>MATERIALES FERRETERÍA. PARA POLICÍA MUNICIPAL</t>
  </si>
  <si>
    <t>INSTALACIÓN EQUIPO EXTENSOR REMOTO  MONITOR, TECLADO Y RATÓN.</t>
  </si>
  <si>
    <t>CREMONAS PARA OSCILOBATIENTES VENTANA  DEPOSITO VEHICULOSEL PERAL.</t>
  </si>
  <si>
    <t>PASTILLAS DE FRENO, FILTROS, BUJÍAS Y PILAS PARA  VEHICULOS  POLICÍA MUNICIPAL</t>
  </si>
  <si>
    <t>MATERIALES REPARACION  DE VEHICULOS POLICIA MUNICIPAL.</t>
  </si>
  <si>
    <t>SUMINISTRO NEUMÁTICOS PARA VEHICULOS  POLICÍA MUNICIPAL.</t>
  </si>
  <si>
    <t>TONER AMARILLO, MAGENTA Y CYAN  PARA OFICINA RADAR  POLICIA.</t>
  </si>
  <si>
    <t>BLOQUES COPIAS MÁQUINA. ACADEMIA DE POLICÍA MUNICIPAL.</t>
  </si>
  <si>
    <t>ADECUACIÓN SALA PARA EDUCACIÓN VIAL Y ADECUACIÓN PASILLO ACCESO A LA SALA.</t>
  </si>
  <si>
    <t>CUBIERTAS PARA VEHICULO 5297 CCV DE  POLICÍA MUNICIPAL.</t>
  </si>
  <si>
    <t>TRABAJOS EN EL  VEHICULO 5343-BVH, GRUA DE POLICIA MUNICIPAL</t>
  </si>
  <si>
    <t>MANTENIMIENTO VEHICULO 8815 DHV DE POLICIA MUNICIPAL.</t>
  </si>
  <si>
    <t>REPARACIÓN LUCES DEL  VEHICULO 5746HMP. POLICIA MUNICIPAL.</t>
  </si>
  <si>
    <t>REPARACIÓN GRÚA 5343BVH POLICIA MUNICIPAL</t>
  </si>
  <si>
    <t>NEUMÁTICOS PARA VARIOS VEHÍCULOS  POLICÍA MUNICIPAL</t>
  </si>
  <si>
    <t>SUMINISTRO NEUMÁTICOS VEHICULOS  POLICÍA MUNICIPAL</t>
  </si>
  <si>
    <t>REPUESTOS REPARACION DE  MOTOS POLICIA MUNICIPAL.</t>
  </si>
  <si>
    <t>NEUMÁTICOS VEHICULOS POLICÍA MUNICIPAL.</t>
  </si>
  <si>
    <t>FACTURACION CONCERTADA VARIABLE MODALIDAD: POLICIA MUNICIPAL - ADSL STB - CUOTAS LINEA CORRESPONDIENTE MES DE JULIO.</t>
  </si>
  <si>
    <t>MANTENIMIENTO ZONAS AJARDINADAS DEPOSITO GRUA EL PERAL MES DE JULIO.</t>
  </si>
  <si>
    <t>FACTURACION CONCERTADA FIJA MODALIDAD: POLICIA MUNICIPAL CORRESPONDIENTE A MES DE JULIO.</t>
  </si>
  <si>
    <t>BATERIA GENESIS. POLICIA MUNICIPAL.</t>
  </si>
  <si>
    <t>SUMINISTRO Y SUSTITUCION DE BATERIAS EN CENTRAL DE INCENDIOS. MANO DE OBRA. DEPENDENCIAS POLICIA.</t>
  </si>
  <si>
    <t>SUSTITUCION CENTRAL DE INCENDIOS EN 4 ZONAS DEL EDIF. SAN BENITO  (*MANTEN.)</t>
  </si>
  <si>
    <t>REPARACIÓN VEHICULO 6006-CCM DE CENTRO MANTENIMIENTO  (*MANTEN.)</t>
  </si>
  <si>
    <t>MAQUINARIA RICO GARCIA, S.L.</t>
  </si>
  <si>
    <t>REPARACION MAQUINARIA DE CENTRO MANTENIMIENTO  (*MANTEN.)</t>
  </si>
  <si>
    <t>REPARACIÓN ELEVALUNAS VEHICULO VA-3249-T  DE CENTRO MANTENIMIENTO  (*MANTEN.)</t>
  </si>
  <si>
    <t>REPARACION VEHICULO 7688-BMH DE CENTRO MANTENIMIENTO  (*MANT.)</t>
  </si>
  <si>
    <t>REPOSICION DEPOSITO INSTALACIONES CALEFACCION EN CENTRO MANTENIMIENTO - PARQUE LAS ERAS  (*MANT.)</t>
  </si>
  <si>
    <t>2ª REVISION MANTENIMIENTO PREVENTIVO EQUIPO AIRE ACONDICIONADO SALA ORDENADORES CASA CONSISTORIAL  (*MANTEN.)</t>
  </si>
  <si>
    <t>RECIBO TELEFONO CENTRO MEDICO C/ FLOR, 10.  MES JUNIO/2015  (*PATRIMONIO)</t>
  </si>
  <si>
    <t>ILUMINACION DE EMERGENCIA PARA CENTRO MANTENIMIENTO - PARQUE LAS ERAS  (*MANTEN.)</t>
  </si>
  <si>
    <t>SUMINISTRO PERSIANA VENECIANA (*MANTENIMIENTO)</t>
  </si>
  <si>
    <t>MANTENIMIENTO INSTALACIONES CLIMATIZACION EDIF. SAN AGUSTIN (ARCHIVO)  MES JUNIO/2015  (*MANTEN.)</t>
  </si>
  <si>
    <t>MANTENIMIENTO INSTALACIONES CLIMATIZACION Y CONTROL LEGIONELOSIS EN EDIF. SAN BENITO.  MES JUNIO/2015  (*MANTEN.)</t>
  </si>
  <si>
    <t>MANTENIMIENTO INSTALACIONES CALEFACCION VARIOS EDIFICIOS MUNICIPALES.  MES JUNIO/2015  (*MANTEN.)</t>
  </si>
  <si>
    <t>MANTENIMIENTO CALEFACCION, G. INCENDIOS, G. ELECTROGENO, G. PRESION AGUA, EDIF. SAN BENITO.  MES JUNIO/2015  (*MANTEN.)</t>
  </si>
  <si>
    <t>MANTENIMIENTO ASCENSOR EDIF. SALUD LABORAL.  PERIODO: 01/JULIO A 30/SEPTIEMBRE/2015  (*MANTEN.)</t>
  </si>
  <si>
    <t>MANTENIMIENTO SISTEMA SEGURIDAD VARIOS EDIFICIOS MUNICIPALES.  PERIODO: 01/07 A 30/09/2015  (*MANTEN.)</t>
  </si>
  <si>
    <t>MANTENIMIENTO ASCENSOR EDIF. SANTA ANA.  PERIODO: 01/07 A 30/09/2015  (MANTEN.)</t>
  </si>
  <si>
    <t>MANTENIMIENTO ASCENSORES EDIF. SAN BENITO.  PERIODO: 01/07 A 30/09/2015   (*MANTEN.)</t>
  </si>
  <si>
    <t>MANTENIMIENTO ASCENSOR SALA EXPOSICIONES SAN BENITO. PERIODO:  01/07 A 31/12/2015  (*MANTEN.)</t>
  </si>
  <si>
    <t>SERVICIO MANTENIMIENTO ASCENSORES CASA CONSISTORIAL.  PERIODO: 01/07 A 30/09  (*MANTEN.)</t>
  </si>
  <si>
    <t>SCI SERVICIOS DE CONTROL E INSPECCION S.A</t>
  </si>
  <si>
    <t>INSPECCION PERIODICA ASCENSOR EDIF. SAN AGUSTIN  (ARCHIVO)  *MANTENIMIENTO</t>
  </si>
  <si>
    <t>SERVICIO MANTENIMIENTO ASCENSOR EDIF. SAN AGUSTIN (ARCHIVO).  PERIODO: 01/07 A 30/09/2015   (*PATRIMONIO)</t>
  </si>
  <si>
    <t>COMBUSTIBLE JUNIO CENTRO MOVILIDAD URBANA</t>
  </si>
  <si>
    <t>MANTENIMIENTO EQUIPOS DE AIRE ACONDICIONADO. PARQUE DE CANTERAC. SERVICIO DE EXTINCION DE INCENDIOS</t>
  </si>
  <si>
    <t>REVISIÓN EQUIPOS DE AIRE ACONDICIONADO. BOMBEROS. PARQUE DE LAS ERAS. SERVICIO DE EXTINCION DE INCENDIOS</t>
  </si>
  <si>
    <t>AVIASPORT, S.A.</t>
  </si>
  <si>
    <t>RECAMBIOS PARA EMBARCACION. SERVICIO DE EXTINCION DE INCENDIOS</t>
  </si>
  <si>
    <t>MONTAJE NEUMATICO VEHICULO VA-5361-AK DEL SERVIVCIO DE EXTINCION DE INCENDIOS</t>
  </si>
  <si>
    <t>PINZA MASA LATÓN. SERVICIO DE EXTINCIÓN DE INCENDIOS.</t>
  </si>
  <si>
    <t>3 MOSQUETONES SEGURO PETZL M34.SL PARA EL SERVICIO DE EXTINCION DE INCENDIOS</t>
  </si>
  <si>
    <t>SUMINISTRO DE 97,68 LITROS DE GASOLINA EFITEC 95 NEO PARA VEHICULOS DEL SERVICIO DE EXTINCION DE INCENDIOS. MES DE JUNIO</t>
  </si>
  <si>
    <t>4 WEBER COL. DUR GRIS 25 KG AMB. HUMEDOS PARA SERVICIO DE EXTINCION DE INCENDIOS</t>
  </si>
  <si>
    <t>SUMINISTRO DE HERRAMIENTAS Y MATERIAL FERRETERIA. SERVICIO DE EXTINCION DE INCENDIOS</t>
  </si>
  <si>
    <t>3 RACORES Y TAPONES ESTAMPADOS. 10 CASQUILLOS DOSIFICADORE .SERVICIO DE EXTINCION DE INCENDIOS</t>
  </si>
  <si>
    <t>FACTURACION CONCERTADA FIJA MODALIDAD: SERVICIOS DE EXTINCION DE INCENDIOS. MES JUNIO</t>
  </si>
  <si>
    <t>1 MANDIL SERRAJE 900x610 SOLDADOR HERSOL Y 1 IMAN SOPORTE MAGNETICO PARA EL SERVICIO DE EXTINCION DE  INCENDIOS</t>
  </si>
  <si>
    <t>MANTENIMIENTO  INSTALACIONES DE CALEFACCIÓN DE PARQUE DE LAS ERAS-CANTERAC. JUNIO. SERVICIO DE EXTINCION DE INCENDIOS</t>
  </si>
  <si>
    <t>PIEZAS Y REPARACION EQUIPO TESTOR DEL SERVICIO DE EXTINCION DE INCENDIOS</t>
  </si>
  <si>
    <t>COMUNICACIONES JUNIO 2015</t>
  </si>
  <si>
    <t>COMUNICACIONES JULIO 2015</t>
  </si>
  <si>
    <t>COMUNIDAD DE CESIONARIOS ""APARCAMIENTOS DELICIAS SUR""</t>
  </si>
  <si>
    <t>CUOTAS DE LA CDAD. DE CESIONARIOS ""APARCAMIENTOS DELICIAS SUR"" VARIAS PLAZAS DE GARAJE DE MARZO A AGOSTO/2015 (*PATRIMON</t>
  </si>
  <si>
    <t>ALQUILER MAQUINA FOTOCOPIADORA SHARP MX-2310.  MES AGOSTO/2015  (*PATRIMONIO)</t>
  </si>
  <si>
    <t>COPIAS MAQUINA FOTOCOPIADORA SHARP MX-2310  (* PATRIMONIO)</t>
  </si>
  <si>
    <t>PRIMERA REVISIÓN MANTENIMIENTO PREVENTIVO EQUIPOS AIRE ACONDICIONADO CASA CONSISTORIAL  (*MANTEN.)</t>
  </si>
  <si>
    <t>MANTENIMIENTO SISTEMA DETECCION FUEGO EN SALA ORDENADORES DE CASA CONSISTORIAL. PERIODO: 01/01 A 31/12/2015 (*MANT.</t>
  </si>
  <si>
    <t>2ª REVISIÓN MANTENIMIENTO PREVENTIVO EQUIPOS AIRE ACONDICIONADO CASA CONSISTORIAL  (*MANTEN.)</t>
  </si>
  <si>
    <t>MANTENIMIENTO INSTALACIONES CLIMATIZACION Y CONTROL LEGIONELOSIS EN EDIF. SAN BENITO.  MES JULIO/2015 (*MANTEN.)</t>
  </si>
  <si>
    <t>MANTENIMIENTO CALEFACCION; G. INCENDIOS; G. ELECTROGENO; G. PRESION AGUA EDIF. SAN BENITO.  MES JULIO/2015  (*MANTEN.)</t>
  </si>
  <si>
    <t>MANTENIMIENTO INSTALACIONES CLIMATIZACION EDIF. SAN AGUSTIN (ARCHIVO)  MES JULIO/2015  (*MANTEN.)</t>
  </si>
  <si>
    <t>MANTENIMIENTO INSTALACIONES CALEFACCION VARIOS EDIFICIOS MUNICIPALES.  MES JULIO/2015  (*MANTEN.)</t>
  </si>
  <si>
    <t>MANTENIMIENTO INSTALACIONES CLIMATIZACION EDIF. SANTA ANA.  MES JULIO/2015  (*MANTEN.)</t>
  </si>
  <si>
    <t>ALQUILER MAQUINA FOTOCOPIADORA PANASONIC DP-C264  (*MANTENIMIENTO)</t>
  </si>
  <si>
    <t>SUMINISTRO CARBURANTE VEHICULOS CENTRO MANTENIMIENTO.  MES JULIO/2015  (*MANTEN.)</t>
  </si>
  <si>
    <t>REPUESTOS PARA REPARACIÓN VEHÍCULOS POLICÍA MUNICIPAL.</t>
  </si>
  <si>
    <t>TARJETAS MAGNETICAS PARA POLICIA.</t>
  </si>
  <si>
    <t>TUBOS DE LUBRICANTE PARA VEHICULOS POLICIA, MES JULIO.</t>
  </si>
  <si>
    <t>MANTAS AZULES PARA VEHICULOS  POLICIA MUNICIPAL.</t>
  </si>
  <si>
    <t>RECAMBIOS MES JULIO PARA REPARACION VEHICULOS POLICIA,</t>
  </si>
  <si>
    <t>2 RAQUETAS 650 MM IND. PARA EL SERVICIO DE EXTINCION DE INCENDIOS</t>
  </si>
  <si>
    <t>2 VÁLVULAS ESFERICAS Y UNA VALVULA DE BOLA. SERVICIO DE EXTINCIÓN DE INCENDIOS</t>
  </si>
  <si>
    <t>1 FMD 625 DIN5 MICRO DINAMICO UNIDIRECCION PARA EL SERVICIO DE EXTINCION DE INCENDIOS</t>
  </si>
  <si>
    <t>NUÑEZ BEZOS, C.B.</t>
  </si>
  <si>
    <t>700 PARCHES BORDADOS, 2 BOLSAS DEPORTIVAS Y SERIGRAFÍA. SERVICIO DE EXTINCION DE INCENDIOS</t>
  </si>
  <si>
    <t>COPIAS MAQUINA FOTOCOPIADORA PANASONIC DP- C264  (*MANTENIMIENTO)</t>
  </si>
  <si>
    <t>SUMINISTROS HIDRANORT S.L.L.</t>
  </si>
  <si>
    <t>SUMINISTRO DE PRODUCTOS HIDRAULICOS PARA EL SERVICIO DE EXTINCIÓN DE INCENDIOS</t>
  </si>
  <si>
    <t>AURORA RODRIGUEZ ALONSO</t>
  </si>
  <si>
    <t>BOLSAS TRANSPARENTES PARA LOS EQUIPOS DE RESPIRACION AUTONOMA. SERVICIO DE EXTINCION DE INCENDIOS</t>
  </si>
  <si>
    <t>REPARACION DE MOTOBOMBA HONDA WH20X PERTENECIENTE AL SERVICIO DE EXTINCION DE INCENDIOS</t>
  </si>
  <si>
    <t>REPARACION VEHICULO 0649 HHG, POLICIA.</t>
  </si>
  <si>
    <t>EFITEC 95 N / EFITEC 98 N, MES JULIO POLICIA.</t>
  </si>
  <si>
    <t>REPARACIÓN VEHICULO 5193DTL, POLICIA.</t>
  </si>
  <si>
    <t>REPARACIÓN VEHICULO 8715DHV, POLICIA.</t>
  </si>
  <si>
    <t>REPARACIÓN VEHICULO 8815DHV, POLICIA.</t>
  </si>
  <si>
    <t>REPARACIÓN VEHICULO 8742DHV, POLICIA</t>
  </si>
  <si>
    <t>RECAMBIOS PARA REPARACIÓN VEHICULOS POLICIA.</t>
  </si>
  <si>
    <t>COMBUSTIBLE VEHICULOS POLICÍA RONDILLA JULIO 2015.</t>
  </si>
  <si>
    <t>GASOLINA MES JULIO PARA VEHICULO POLICIA.</t>
  </si>
  <si>
    <t>REPARACIÓN MÁQUINA 21101023. PLANTA BAJA. POLICIA MUNICIPAL. SERVICIOS GENERALES.</t>
  </si>
  <si>
    <t>MANTENIMIENTO PREVENTIVO, CORRECTIVO Y TÉCNICO. INSTALACIONES CALEFACCIÓN Y CLIMATIZACIÓN. JULIO 2015, DPCIAS. POLICIA.</t>
  </si>
  <si>
    <t>MATERIALES REPARACIONES MANTENIMIENTO. POLICIA MUNICIPAL.</t>
  </si>
  <si>
    <t>SAN FRANCISCO DE ASÍS CLÍNICA EQUINA, S.C.</t>
  </si>
  <si>
    <t>CERTIFICADO VETERINARIO. POLICIA MUNICIPAL.</t>
  </si>
  <si>
    <t>IMPRESION PEGATINAS ""DESFIBRILADOR"" Y CUADERNILLOS INFRACCIONES PARA POLICIA MUNICIPAL.</t>
  </si>
  <si>
    <t>COPIA LLAVE SISTEMA DE SEGURIDAD. EDIFICIO SAN BENITO.</t>
  </si>
  <si>
    <t>REPARACION FUGA EN CALDERA DESPACHO 18 DE EDIF. SAN BENITO  (*MANTENIMIENTO)</t>
  </si>
  <si>
    <t>REPARACION INSTALACION CALEFACCION EN OFICINA EDIF. SAN BENITO   (*MANTENIMIENTO)</t>
  </si>
  <si>
    <t>MATERIALES EMPLEADOS EN 1ª REVISIÓN MANTENIMIENTO EQUIPOS AIRE ACONDICIONADO CASA CONSISTORIAL  (*MANTEN.)</t>
  </si>
  <si>
    <t>REPARACIÓN EQUIPO AIRE ACONDICIONADO ZONA ALCALDÍA    (*MANTENIMIENTO)</t>
  </si>
  <si>
    <t>SUMINISTRO PERSIANA VENECIANA PARA CONCEJALÍA EDUCACIÓN, INFANCIA E IGUALDAD - EDIF. SAN BENITO  (*MANTENIMIENTO)</t>
  </si>
  <si>
    <t>ALQUILER MAQUINA FOTOCOPIADORA SAGEM MF-9626. MES AGOSTO/2015   (*MANTENIMIENTO)</t>
  </si>
  <si>
    <t>SUMINISTRO PERSIANA VENECIANA PARA CASA CONSISTORIAL  (*MANTENIMIENTO)</t>
  </si>
  <si>
    <t>LAERDAL MEDICAL  AS</t>
  </si>
  <si>
    <t>10 COLLARINES AJUSTABLES ADULTO INCLUYENDO GASTOS DE ENVIO. SERVICIO DE EXTINCION DE INCENDIOS.</t>
  </si>
  <si>
    <t>ALQUILER DISTRIBUIDOR AUTOMÁTICO DE AGUA DURANTE EL MES DE JUNIO 2015. SERVICIO DE EXTINCION DE INCENDIOS</t>
  </si>
  <si>
    <t>SUMINISTRO DE DIVERSOS MATERIALES PARA EL SERVICIO DE EXTINCIÓN DE INCENDIOS</t>
  </si>
  <si>
    <t>SUMINISTRO DE MATERIAL ELÉCTRICO PARA PARQUE DE LAS ERAS. SERVICIO DE EXTINCION DE INCENDIOS</t>
  </si>
  <si>
    <t>SUMINISTRO DE MATERIAL DE FERRTERIA PARA SERVICIO DE EXTINCION DE INCENDIOS</t>
  </si>
  <si>
    <t>INCIPRESA, S.A.</t>
  </si>
  <si>
    <t>CHAPA PROTECTORA DEVANADERA. SERVICIO DE EXTINCION DE INCENDIOS.</t>
  </si>
  <si>
    <t>2 CUBIERTAS 175/65-14 86T XL PARA VEHICULO 6484 BRD DEL SERVICIO DE EXTINCION DE INCENDIOS.</t>
  </si>
  <si>
    <t>REPARACION DE INSTALACION ELECTRICA PARA SURTIDOR EN PARQUE DE CANTERAC. SERVICIO DE EXTINCION DE INCENDIOS</t>
  </si>
  <si>
    <t>REPARACIÓN VEHICULO 0095DWZ PERTENECIENTE AL SERVICIO DE EXTINCION DE INCENDIOS</t>
  </si>
  <si>
    <t>SUMINISTRO DE MATERIAL FERRETERIA PARA EL SERVICIO DE EXTINCION DE INCENDIOS</t>
  </si>
  <si>
    <t>FACTURACION TELEFONICA CONCERTADA FIJA MODALIDAD: MES JULIO. SERVICIO DE EXTINCION DE INCENDIOS</t>
  </si>
  <si>
    <t>REPARACIÓN VEHICULO 4747GSV, POLICIA.</t>
  </si>
  <si>
    <t>COPIAS MÁQUINA TOSHIBA E-STUDIO233. CENTRO DE OPERACIONES. POLICÍA MUNICIPAL.</t>
  </si>
  <si>
    <t>COPIAS MÁQUINA TOSHIBA E-STUDIO455. JEFATURA. POLICÍA MUNICIPAL</t>
  </si>
  <si>
    <t>COPIAS MÁQUINA TOSHIVA E-STUDIO451C 26/JUNIO A 24/JULIO, POLICIA-DISCIPLINA.</t>
  </si>
  <si>
    <t>COPIAS MÁQUINA TOSHIBA E-STUDIO2330C 25/JUNIO A 24/JULIO, POLICIA ATESTADOS.</t>
  </si>
  <si>
    <t>TAPIZADO POLIPIEL ASIENTO SILLONES. POLICIA MUNICIPAL.</t>
  </si>
  <si>
    <t>MANTENIMIENTO AGOSTO 2015. ASCENSORES. EDIFICIO POLICIA MUNICIPAL.</t>
  </si>
  <si>
    <t>REPARACIONES EFECTUADAS EN VARIOS EQUIPOS DE  AIRE ACONDICIONADO DE CASA CONSISTOIRAL - AVISOS JUNIO-JULIO (*MANTENIM.)</t>
  </si>
  <si>
    <t>MATERIAL ELECTRICO PARA VARIOS DISTRITOS DE POLICIA.</t>
  </si>
  <si>
    <t>DESTRUCCIÓN DOCUMENTOS CONFIDENCIALES POLICIA MUNICIPAL. JULIO 2015.</t>
  </si>
  <si>
    <t>SERVICIO DE CONSULTORÍA Y ASISTENCIA JURÍDICA. JUNIO 2015</t>
  </si>
  <si>
    <t>SERVICIO DE CONSULTORÍA Y ASESORÍA JURÍDICA. JULIO 2015.</t>
  </si>
  <si>
    <t>REPARACION PALANCA DE CAMBIOS EN VEHICULO 5310 BVH, POLICIA.</t>
  </si>
  <si>
    <t>CUBIERTAS PARA VEHICULO 6676 AD, POLICIA.</t>
  </si>
  <si>
    <t>RECAMBIOS PARA VEHICULO 2168 HCN, POLICIA.</t>
  </si>
  <si>
    <t>GASOLINA MES JULIO PARA POLICIA LA RUBIA.</t>
  </si>
  <si>
    <t>EL CORTE INGLES, S.A.</t>
  </si>
  <si>
    <t>GUANTES DE MOTORISTA PARA POLICIA MUNICIPAL.</t>
  </si>
  <si>
    <t>LIMPIEZA DE TRAJES DE GALA DE POLICIA.</t>
  </si>
  <si>
    <t>REPARACION RADIO VEHICULO 3883-FMN DE CENTRO MANTENIMIENTO  (*MANTEN.)</t>
  </si>
  <si>
    <t>SUMINISTRO REPUESTOS PARA VEHICULOS DE CENTRO MANTENIMIENTO  (*MANTEN.)</t>
  </si>
  <si>
    <t>SUMINISTRO BATERIAS DE 12V 2Ah PARA CENTRAL DE INCENDIOS DE EDIF.  SAN BENITO  (*MANTENIMIENTO)</t>
  </si>
  <si>
    <t>SUMINISTRO E INSTALACION DE EXTINTOR Y CARTEL DE SEÑALIZACION PARA EDIF. SAN AGUSTIN (ARCHIVO)  *MANTENIMIENTO</t>
  </si>
  <si>
    <t>REPARACION ASCENSOR DE CASA CONSISTORIAL (SUSTITUCION CABLE QUE ACCIONA PUERTAS AUTOMATICAS DE CABINA)  *MANTENIMIENTO</t>
  </si>
  <si>
    <t>COPIAS MAQUINA FOTOCOPIADORA BIZHUB X-253-XO DE 29/MAYO A 30/JULIO/2015 CONCEJALIA MOVILIDAD</t>
  </si>
  <si>
    <t>REVISION SISTEMA DETECCION INCENDIOS CASA CONSISTORIAL  (*MANTENIMIENTO)</t>
  </si>
  <si>
    <t>REPARACION VEHICULO VA-2712-U DE CENTRO MANTENIMIENTO  (*MANTEN.)</t>
  </si>
  <si>
    <t>Movistar ( Tipo de contrato: Contrato Corporativo Tarifa Única - Extensiones móviles: 33 ) MES JULIO, POLICIA.</t>
  </si>
  <si>
    <t>MATERIALES FONTANERÍA  COMISARIA DE POLICIA C/ HORNIJA.</t>
  </si>
  <si>
    <t>MANT.ZONAS AJARDINADAS DEPOSITO DE VEHICULOS, MES DE AGOSTO.</t>
  </si>
  <si>
    <t>BLOQUE DE COPIAS, POLICIA DISTRITO PARQUESOL DESDE 19-8-2015.</t>
  </si>
  <si>
    <t>FACTURACION CONCERTADA FIJA MODALIDAD: POLICIA MUNICIPAL ( Período regular de cuotas: 01/08/2015 a 31/08/2015 .</t>
  </si>
  <si>
    <t>FACTURACION CONCERTADA VARIABLE MODALIDAD: POLICIA - ADSL STB - CUOTAS LINEA ( Período regular de cuotas: AGOSTO</t>
  </si>
  <si>
    <t>API MOVILIDAD, S.A</t>
  </si>
  <si>
    <t>SUMINISTROS DE SEÑALES  DE TRAFICO CIRCULARES PARA  POLICIA.</t>
  </si>
  <si>
    <t>REPARACIÓN PERSIANA VENECIANA. AV. BURGOS. POLICIA MUNICIPAL.</t>
  </si>
  <si>
    <t>RECAMBIOS PARA REPARACION VEHICULOS DE POLICIA.</t>
  </si>
  <si>
    <t>RECIBO TELEFONO CENTRO MEDICO C/ FLOR, 10.  MES AGOSTO/2015  (*PATRIMONIO)</t>
  </si>
  <si>
    <t>MANTENIMIENTO INSTALACIONES CALEFACCION VARIOS EDIFICIOS MUNICIPALES.  MES AGOSTO/2015  (*MANTEN.)</t>
  </si>
  <si>
    <t>MANTENIMIENTO CALEFACCION; G. INCENDIOS; G. ELECTROGENO; G. PRESION AGUA EDIF. SAN BENITO.  MES AGOSTO/2015  (*MANTEN.)</t>
  </si>
  <si>
    <t>MANTENIMIENTO INSTALACIONES CLIMATIZACIÓN EDIF. SAN AGUSTIN (ARCHIVO)  MES AGOSTO/2015  (*MANTEN.)</t>
  </si>
  <si>
    <t>MANTENIMIENTO INSTALACIONES CLIMATIZACION Y CONTROL LEGIONELOSIS EN EDIF. SAN BENITO.  MES AGOSTO/2015  (*MANTEN.)</t>
  </si>
  <si>
    <t>CARBURANTES AGOSTO 2015. POLICIA MUNICIPAL</t>
  </si>
  <si>
    <t>MANT. INSTALACIÓN CALEFACCIÓN, CLIMATIZACIÓN Y ACS. POLICÍA AGOSTO</t>
  </si>
  <si>
    <t>COPIAS MÁQUINA TOSHIBA E-STUDIO 2330C. 25-7/24-8-2015 POLICIA ATESTADOS .</t>
  </si>
  <si>
    <t>TONER SAMSUNG PARA POLICIA (ATESTADOS).</t>
  </si>
  <si>
    <t>HERRAJE 14 YEGUAS POLICIA MUNICIPAL.</t>
  </si>
  <si>
    <t>DESTRUCCIÓN DOCUMENTOS CONFIDENCIALES. POLICÍA MUNICIPAL. AGOSTO 2015</t>
  </si>
  <si>
    <t>SERVICIO CONSERVACIÓN SEPTIEMBRE 2015. ASCENSORES. EDIF. POLICIA MUNICIPAL.</t>
  </si>
  <si>
    <t>MANTENIMIENTO INSTALACIONES CLIMATIZACION EDIF. SANTA ANA.  MES AGOSTO/2015  (*MANTEN.)</t>
  </si>
  <si>
    <t>MATERIALES VARIOS PARA REPARACIONES DEPENDENCIAS POLICIA.</t>
  </si>
  <si>
    <t>REPARACION INSTALACIONES (SUSTITUCION DESAGÜE DE FANCOIL) EN EDIF. SAN AGUSTIN (ARCHIVO)  *MANTENIMIENTO</t>
  </si>
  <si>
    <t>COPIAS MAQUINA GIZHUB C-253-XO, CONCEJALIA MOVILIDAD, 30-7/26-8-2015.</t>
  </si>
  <si>
    <t>1 DESMANCHANTE TER-1500, 20 GUANTES NITRILO AZUL Y 12 ESCOBILLAS CON SOPORTE. SERVICIO DE EXTINCION DE INCENDIOS</t>
  </si>
  <si>
    <t>SUMINISTRO DE 78,44 LITROS DE GASOLINA EFITEC 95 NEO. MES DE JULIO. SERVICIO DE EXTINCION DE INCENDIOS</t>
  </si>
  <si>
    <t>TALLERES SERCOIN, S.L.</t>
  </si>
  <si>
    <t>REVISION ANUAL CON ENGRASE EN LAS INSTALACIONES DEL CLIENTE ( VA7617P ) . SERVICIO DE EXTINCION DE INCENDIOS</t>
  </si>
  <si>
    <t>CUERDA ARRANQUE 3,0MM 100MT. PARA REPARACION MAQUINARIA. SERVICIO DE EXTINCION DE INCENDIOS</t>
  </si>
  <si>
    <t>CARTEL PLASTICO C/ VINILO A MEDIDA, REPOSTAR CON MOTOR Y LUCES. SERVICIO DE EXTINCION DE INCENDIOS.</t>
  </si>
  <si>
    <t>REPARACIÓN DEL VEHICULO VA-9288-Y PERTENECIENTE AL SERVICIO DE EXTINCION DE INCENDIOS</t>
  </si>
  <si>
    <t>CARBURANTE MES AGOSTO. VEHICULOS POLICIA.</t>
  </si>
  <si>
    <t>6 RECARGAS DE EXTINTORES EN PARQUE DE LAS ERAS. SERVICIO DE EXTINCION DE INCENDIOS.</t>
  </si>
  <si>
    <t>REPARACIÓN DE CÁMARA FRIGORIFICA  VERTICAL ""TECNICONTROL"". PARQUE DE CANTERAC. SERVICIO DE EXTINCION DE INCENDIOS</t>
  </si>
  <si>
    <t>600 GARRAFAS DE 20 LITROS DE ESPUMOGENO WHITEX. SERVICIO DE EXTINCION DE INCENDIOS.</t>
  </si>
  <si>
    <t>TUBOS DE LUBRICANTE MES AGOSTO PARA POLICIA.</t>
  </si>
  <si>
    <t>GASOLINA MES AGOSTO PARA POLICIA.</t>
  </si>
  <si>
    <t>COPIAS MÁQUINA TOSHIBA E-STUDIO 451C. 25-7/24-8-2015 POLICIA MUNICIPAL, DISCIPLINA VIAL.</t>
  </si>
  <si>
    <t>BLINKER ESPAÑA, S.A.U</t>
  </si>
  <si>
    <t>MATERIALES PARA POLICIA.</t>
  </si>
  <si>
    <t>LLAVE ESTRELLA DE CARRACA PARA POLICIA</t>
  </si>
  <si>
    <t>AFLOJA TODO Y ELECTRO PARA POLICIA.</t>
  </si>
  <si>
    <t>SERVICIO CONSULTORIA Y ASISTENCIA JURIDICA MES SEPTIEMBRE, POLICIA.</t>
  </si>
  <si>
    <t>ASISTENCIA JURÍDICA DEL PERSONAL DEL AREA DE SEGURIDAD Y VIALIDAD, MES AGOSTO.</t>
  </si>
  <si>
    <t>REPARACIÓN EQUIPO AIRE ACONDICIONADO EN DPTO. GOBIERNO Y ACTAS DE CASA CONSISTORIAL  (*MANTENIMIENTO)</t>
  </si>
  <si>
    <t>LIMPIEZA Y CALIBRADO DE DETECTOR DE ASPIRACION HUMEDECIDO TRAS TORMENTA EN EDIF. SAN AGUSTIN  (ARCHIVO)  *MANTENIMIENTO</t>
  </si>
  <si>
    <t>COMBUSTIBLE AGOSTO 2015</t>
  </si>
  <si>
    <t>MATERIAL DE SANEAMIENTO PARA EL PARQUE DE LAS ERAS. SERVICIO DE EXTINCION DE INCENDIOS.</t>
  </si>
  <si>
    <t>AJUSTES Y REVISION AMPLIFICADOR EN VEHICULO SERVICIO DE EXTINCION DE INCENDIOS</t>
  </si>
  <si>
    <t>2 PARES DE BOTAS, 24 CAJAS DE GUANTES Y MATERIALES VARIOS PARA EL SERVICIO DE EXTINCION DE INCENDIOS</t>
  </si>
  <si>
    <t>REPARACION DEL VEHICULO VA 5361 AK PERTENECIENTE AL SERVICIO DE EXTINCION DE INCENDIOS</t>
  </si>
  <si>
    <t>REPARACION DEL VEHICULO 0130 DWZ PERTENECIENTE AL SERVICIO DE EXTINCION DE INCENDIOS</t>
  </si>
  <si>
    <t>1 INTERRUPTOR PARA EL SERVICIO DE EXTINCION DE INCENDIOS.</t>
  </si>
  <si>
    <t>350 POLOS MARINO MANGA CORTA PARA EL SERVICIO DE EXTINCION DE INCENDIOS</t>
  </si>
  <si>
    <t>FRAILE TELECOMUNICACIONES,S.L.</t>
  </si>
  <si>
    <t>REPARACION DE PULSADOR VIDEO PORTERO EN SERVICIO DE EXTINCION DE INCENDIOS</t>
  </si>
  <si>
    <t>ALQUILER DISTRIBUIDOR DE AGUA. MES JULIO. SERVICIO DE EXTINCION DE INCENDIOS</t>
  </si>
  <si>
    <t>ALQUILER DISTRIBUIDOR AUTOMÁTICO AGUA. MES DE AGOSTO. SERVICIO DE EXTINCIÓN DE INCENDIOS</t>
  </si>
  <si>
    <t>REPARACION DEL VEHICULO 1426 CDC, SERVICIO DE EXTINCION DE INCENDIOS</t>
  </si>
  <si>
    <t>FACTURACION CONCERTADA FIJA MODALIDAD: SERVICIOS DE EXTINCION DE INCENDIOS (PERIODO DEL 01/08/2015 AL 31/08/2015)</t>
  </si>
  <si>
    <t>1 CABEZA COMPROBADOR PARA EQUIPOS DEL SERVICIO DE EXTINCION DE INCENDIOS</t>
  </si>
  <si>
    <t>2 PALOMILLAS REFORZADAS PLATA 400x270 Y OTROS ARTICULOS PARA EL SERVICIO DE EXTINCION DE INCENDIOS</t>
  </si>
  <si>
    <t>SUMINISTRO DE DIVERSO MATERIAL ELECTRICO PARA EL SERVICIO DE EXTINCION DE INCENDIOS.</t>
  </si>
  <si>
    <t>REPARACIÓN DEL VEHICULO VA5361AK, PERTENECIENTE AL SERVICIO DE EXTINCION DE INCENDIOS</t>
  </si>
  <si>
    <t>FRANCISCO SALVADOR PARRAVICINI, S.L.N.E.</t>
  </si>
  <si>
    <t>24 CUBETAS, 10 TARROS Y 4 ROLLO DE CIRCULOS PARA EL SERVICIO DE EXTINCION DE INCENDIOS</t>
  </si>
  <si>
    <t>TRABAJOS EN VEHICULO 4747-GSV, POLICIA MUNICIPAL</t>
  </si>
  <si>
    <t>MATERIALES INFORMATICOS WINDOWS 7 HOME PREMIUN Y MICROSFOT OFFICE SANTADAR PARA CPM ZONA ESTE</t>
  </si>
  <si>
    <t>TORRES MUINELO TERESA</t>
  </si>
  <si>
    <t>TALLER DE MODA EN CENTRO OCUPACIONAL- PLAN ACCESIBILIDAD</t>
  </si>
  <si>
    <t>DESATRANCO Y LIMPIEZA DE TUBERIAS EN GUARDERIA EL PRINCIPITO EN FECHA 29.05.2015 CON EL EQUIPO 1160</t>
  </si>
  <si>
    <t>COORDINACION MATERIA SEGURIDAD Y SALUD REPARACION VVDAS. PZA BATALLAS Y CADIZ-LOTE 2-ALOJ.PROV</t>
  </si>
  <si>
    <t>COPIAS TOSHIBA TOSHIBA E207 NUM CSI17053 CEAS LA VICTORIA</t>
  </si>
  <si>
    <t>SUMINISTRO TUBOS PARA  REPARACIONES DEL CENTRO DE PERSONAS MAYORES MAYORES JOSE MOSQUERA</t>
  </si>
  <si>
    <t>CRISTALES PARA EDUCACION ADULTOS Y C.P.M. RONDILLA</t>
  </si>
  <si>
    <t>LOTE Nº2. REPARACION VIIVENDAS PLAZA BATALLAS 6, BAJO Y C/ CADIZ 13, 1º C.</t>
  </si>
  <si>
    <t>MAPAS MURALES DE ESPAÑA, EUROPA Y MUNDI PARA EL CPM PUENTE COLGANTE</t>
  </si>
  <si>
    <t>RESMAS PARA DIPTICO CONTRA MALTRATO MAYORES</t>
  </si>
  <si>
    <t>REPARACIÓN CHIMENEA EN CENTRO DE PERSONAS  MAYORES ZONA SUR</t>
  </si>
  <si>
    <t>MATERIALES PARA ARREGLAR FACHADA Y CORNISA EN  ESC. INFANTIL EL PRINCIPITO</t>
  </si>
  <si>
    <t>ASOCIACION CULTURAL FRESAS CON NATA</t>
  </si>
  <si>
    <t>ORGANIZACION Y GESTION DEL FESTIVAL FARO URBANO / PLAZA PORTUGALETE, LAVA, PLAYA MORERAS / FECHA: JULIO /</t>
  </si>
  <si>
    <t>ARREGLO CERRADURAS EN TAQUILLAS DEL CENTRO DE FORMACION JACINTO BENAVENTE</t>
  </si>
  <si>
    <t>CURSO LET'S DANCE IN ENGLISH. MARZO-JUNIO 2015</t>
  </si>
  <si>
    <t>CYDMA MADRID, S.A.</t>
  </si>
  <si>
    <t>PUERTAS CIEGAS LISAS LACADAS, / PUERTA CIEGA CABINAS WCS LISA LACADA, COLOCADAS EN CENTRO MAYORES PTE. COLGANTE</t>
  </si>
  <si>
    <t>TRANSPORTES ALJAMI, S.L.</t>
  </si>
  <si>
    <t>RETIRADA 10 VITRINAS  BIBLIOTECA DE CENTRO DE MAYORES PUENTE COLGANTE</t>
  </si>
  <si>
    <t>ASOCIACION PROFESOR TORCUATO</t>
  </si>
  <si>
    <t>DINAMIZACIÓN INTERGRUPAL. PROGRAMA MUJER CEAS PAJARILLOS</t>
  </si>
  <si>
    <t>ASOC.CULTURAL FORMATIVA Y DEPORTIVA TANDEM LIFE</t>
  </si>
  <si>
    <t>COLABORACION EVENTO DEPORTIVO ""GYMVASION CORAZON SALUDABALE"".TANDEM LIFE</t>
  </si>
  <si>
    <t>BIBLIOGRAFIA PARA CLASES TEORICAS CON PARTICIPANTES DEL PROGRAMA MIXTO JARDINES</t>
  </si>
  <si>
    <t>MATERIAL DE ALBAÑILERIA PARA FORMACION PRACTICA DE PARTICIPANTES DEL PROGRAMA MIXTO REHABILITACION</t>
  </si>
  <si>
    <t>ECOVALLADOLID ELECTRONICA, S.A.L.</t>
  </si>
  <si>
    <t>COCINA PARA VIVIENDA EN CALLE CARMELO, 21 - PLAN INMIGRACION</t>
  </si>
  <si>
    <t>ANTONIO TORRES OCHOA</t>
  </si>
  <si>
    <t>COLABORACION III RALLY FOTOGRAFICO VALLADOLID LA IGUALDAD EN UN CLICK.</t>
  </si>
  <si>
    <t>REPARACIÓN TERMO DE LECHE EN ALBERGUE MUNICIPAL</t>
  </si>
  <si>
    <t>FOTOCOPIADORA CEAS RUBIA-PARQUE ALAM. TOSHIBA STUDIO 207 - CSI720632 - 10.000 COPIAS - COMERCIAL CUATRO</t>
  </si>
  <si>
    <t>FOTOCOPIADORA CEAS CAMPILLO- TOSHIBA STUDIO 207 - CSI720163 - 10.000 COPIAS - COMERCIAL CUATRO</t>
  </si>
  <si>
    <t>SUSANA REY  SANCHEZ</t>
  </si>
  <si>
    <t>ALOJ.PROV.- PROVISION FONDOS EXPTE.DESAHUCIO MARIAN VAQUERO SANCHEZ 195-15</t>
  </si>
  <si>
    <t>KIT TAPAS INVERSORAS PARA VENTANAS CORREDERAS EN VIVIENDA COSTA DORADA 4-1ºB</t>
  </si>
  <si>
    <t>TELÉFONO - 12 MAYO A 11 JUNIO - CEAS DELICIAS-ARG Y SAN AGUSTÍN - ONO</t>
  </si>
  <si>
    <t>TELÉFONO - 12 JUNIO A 11 JULIO - CEAS DELICIAS-ARG Y SAN AGUSTÍN - ONO</t>
  </si>
  <si>
    <t>CONSTRUCCIONES SANCHEZ ROMERA, S.L.</t>
  </si>
  <si>
    <t>ALOJ.PROVISIONALES - OBRAS DE REFORMA EN VIVIENDA CALLE VICTORIA, 45 - BAJO</t>
  </si>
  <si>
    <t>ALOJ.PROVISIONALES - OBRAS DE REFORMA EN VIVIENDA GUTIERRE DE CETINA, 2 - BAJO D</t>
  </si>
  <si>
    <t>ALOJ.PROVISIONALES - OBRAS DE REFORMA EN VIVIENDA PASEO DEL CAUCE 75F - 1º A</t>
  </si>
  <si>
    <t>ALOJ.PROVISIONALES - OBRAS DE REFORMA EN VIVIENDA VINOS DE RUEDA 22-3º M</t>
  </si>
  <si>
    <t>DISEÑO 15 PANELES EXPOSICIÓN COOPERACIÓN AL DESARROLLO</t>
  </si>
  <si>
    <t>TELÉFONO - JUNIO - MODALIDAD CONCERTADA VARIABLE</t>
  </si>
  <si>
    <t>SEGUNDO TRIMESTRE MANTENIMIENTO SIST.CALEFACCIÓN CEAS Y COMEDOR SOCIAL</t>
  </si>
  <si>
    <t>COMUNICACIONES TELEFONICAS CENTRO DE FORMACION JACINTO BENAVENTE. MAYO/2015</t>
  </si>
  <si>
    <t>ACTUALIZACIÓN 1-JUNIO WEB igualdadvalladolid.es</t>
  </si>
  <si>
    <t>ACTUALIZACIÓN CONTENIDOS WEB WWW.VALLADOLIDSINDROGAS.ES DIA 1/JUNIO</t>
  </si>
  <si>
    <t>SERVICIOS DE LIMPIEZA Y SERVICIOS DE ASISTENCIA, S.L.U.</t>
  </si>
  <si>
    <t>LIMPIEZA GENERAL VIVIENDA MACIZO DE GREDOS 74 - ALOJ.PROV.</t>
  </si>
  <si>
    <t>MANTENIMIENTO SISTEMA DE CALEFACCION CENTRO MUNICIPAL DE FORMACIÓN OCUPACIONAL ""JACINTO BENAVENTE"", JUNIO/2015</t>
  </si>
  <si>
    <t>CAMBIO DE CONTENEDOR RESIDUOS ACTIVIDAD PROGRAMA MIXTO FORMACION Y EMPLEO REHABILITACION EDIFICIOS</t>
  </si>
  <si>
    <t>MATERIALES ALBAÑILERIA PARA CLASES PRACTICAS DE PARTICIPANTE DEL PROGAMA MIXTO REHABILITACION EDIFICIOS</t>
  </si>
  <si>
    <t>SERVICIO JADINERIA MES JUNIO, ESC. INFANTILES Y CASA NIÑOS-NIÑAS</t>
  </si>
  <si>
    <t>INSPECCION OBLIGATORIA  DIA 11/JUNIO EN ASCENSOR CENTRO DE MAYORES ZONA ESTE</t>
  </si>
  <si>
    <t>PROMOCION Y GESTION EDUCATIVO SOCIAL,SL.</t>
  </si>
  <si>
    <t>JORNADAS- REFERENTES CULTURALES Y ESTRUCTURAS PARTICIPACIÓN- CONVIVENCIA INTERCULTURAL-PLAN DE INMIGRACION-</t>
  </si>
  <si>
    <t>MANTENIMIENTO CALEFACCION MES JUNIO, ESCUELAS INFANTILES, CASAS NIÑOS-NIÑAS</t>
  </si>
  <si>
    <t>TV enTuLocal ( Televisión. Servicios y Altas - Id: 510347165 ), MES JUNIO DE ESPACIO JOVEN</t>
  </si>
  <si>
    <t>ESCUELA INFANTIL PRINCIPITO SEGUN PRESUPUESTO 627 / EXTINTOR PG-6 DE POLVO ABC / CASA NINOS Y NINAS PAJARILLOS SEGUN PRE</t>
  </si>
  <si>
    <t>ALQUILER EQUIPOS SONIDO E ILUMINACIÓN. FIESTA DE LA MÚSICA. 21/06/15 FUENTE DORADA</t>
  </si>
  <si>
    <t>MATERIAL FERRETERIA - CERRADURAS PARA CEAS Bº ESPAÑA</t>
  </si>
  <si>
    <t>JUNIO - SERVICIO MENSAJERIA CEAS-SAN BENITO-JEFATURA ZONAS-COMEDORSOCIAL-CAI</t>
  </si>
  <si>
    <t>MATERIAL ELECTRICO PARA CEAS BARRIO ESPAÑA</t>
  </si>
  <si>
    <t>MANILLA NIQUEL SATINADO. EIM CAMPANILLA</t>
  </si>
  <si>
    <t>MANTENIMIENTO Y COMUNICACIÓN DIARIA WEB MUNICIPAL IGUALDAD GÉNERO Y CONTRA LA VIOLENCIA GÉNERO. JUNIO 2015</t>
  </si>
  <si>
    <t>FUNDACION PERSONAS</t>
  </si>
  <si>
    <t>MATERIAL TALLERES PROGRAMA MUJER CEAS PAJARILLOS</t>
  </si>
  <si>
    <t>JUNIO - SERVICIO COMIDAS ESTANCIAS DIURNAS EN CPM HUERTA DEL REY</t>
  </si>
  <si>
    <t>REPARACIONES EN LUMINARIAS DEL CENTRO DE FORMACION JACINTO BENAVENTE.</t>
  </si>
  <si>
    <t>SUSTITUCION DE CRISTAL EN CENTRO DE FORMACION JACINTO BENAVENTE</t>
  </si>
  <si>
    <t>MATERIALES PARA OBRA EN JACINTO BENAVENTE Y OTROS. OBRA A REALIZAR POR PERSONAL DEL P.MIXTO REHABILITACION EDIFICIOS</t>
  </si>
  <si>
    <t>ESCARIFICADOR Y OTROS MATERIALES, PROGRAMA MIXTO FORMACIÓN Y EMPLEO JARDINES</t>
  </si>
  <si>
    <t>VESTUARIO PARA PERSONAL DEL PROGRAMA MIXTO REHABILITACION EDIFICIOS. CARPINTERIA</t>
  </si>
  <si>
    <t>VESTUARIO Y EQUIPOS PARA PERSONAL DE PROGRAMAS MIXTOS DE JARDINES, PINTURA Y REHABILITACION EDIFICIOS</t>
  </si>
  <si>
    <t>MATERIAL PARA CLASES PRACTICAS DE PARTICIPANTES DEL PROGRAMA MIXTO DE PINTURA</t>
  </si>
  <si>
    <t>GASTOS DIVERSOS DE FORMACION PARA PARTICIPANTES DEL PROGRAMA MIXTO DE REHABILITACION EDIFICIOS</t>
  </si>
  <si>
    <t>MATERIALES PARA PRACTICAS DE PARTICIPANTES DEL PROGRAMA MIXTO DE REHABILITACION DE EDIFICIOS</t>
  </si>
  <si>
    <t>MATERIALES PARA PRACTICAS DE PARTICIPANTES DEL PROGRAMA MIXTO FORMACION Y EMPLEO PINTURA</t>
  </si>
  <si>
    <t>TV enTuLocal ( Televisión. Servicios y Altas - Id: 510347165 ) / TV enTuLocal Adicional,ESPACIO JOVEN, JULIO</t>
  </si>
  <si>
    <t>REPARACIÓN ASCENSOR CPM VICTORIA</t>
  </si>
  <si>
    <t>DOSIFICADORES DE GEL ACERO INOXIDABLE PARA CENTRO DE MAYORES ZONA SUR Y ARCA REAL</t>
  </si>
  <si>
    <t>TUBO RECTANGULAR. C.P.M. PUENTE COLGANTE PARA REPARACIONES</t>
  </si>
  <si>
    <t>MANTENIMIENTO ZONAS VERDES Y ARBOLADO EN CENTRO PERSONAS MAYORES DELICIAS, MES JUNIO</t>
  </si>
  <si>
    <t>CONSERVACIÓN ZONAS VERDES Y ARBOLADO EN CENTRO PERSONAS MAYORES RONDILLA, MES JUNIO</t>
  </si>
  <si>
    <t>FACTURACION CONCERTADA VARIABLE MODALIDAD: CARGO NO CLASIFICADO, AT. FAMILIA MES JUNIO</t>
  </si>
  <si>
    <t>Dto. tráfico Bono Fijo-Móvil Emp 1000, Telefonía. Servicios y Altas - Id: 650060804 ) CENTRO PERSONAS MAYORES, MES JUNIO</t>
  </si>
  <si>
    <t>MATERIALES VARIOS.  PARA REPARACIONES DEL CPM RONDILLA</t>
  </si>
  <si>
    <t>ESTUDIO Y REDACCIÓN PRESUPUESTO OBRAS REPARACION ASEOS CPM RONDILLA</t>
  </si>
  <si>
    <t>CRISTALESPARA  PUERTAS DEL  CPM. ZONA SUR Y JOSE LUIS MOSQUERA</t>
  </si>
  <si>
    <t>Movistar - Cuotas Mensuales - Cuota Tarifa Internet Smartphone Corp12 (01 Jun. a 30 Jun. 15) DEL CPM Z.ESTE</t>
  </si>
  <si>
    <t>MANTENIMIENTO EQUIPOS INFORMATICOS CTROS ARCA REAL, MOSQUERA Y Z.ESTE DEL  1-4/30-6-2015</t>
  </si>
  <si>
    <t>MATERIALES MANTENIMIENTO DEL CPM P. COLGANTE -RIO ESGUEVA - ZONA SUR Y E.I. CAMPANILLA</t>
  </si>
  <si>
    <t>MATERIALES PARA  REPARACIONES DEL  CPM J.L. MOSQUERA-ARCA REAL -RONDILLA Y P.COLGANTE</t>
  </si>
  <si>
    <t>MATERIALES  PARA REPARACIONES DEL CPM PTE. COLGANTE Y E.I. EL PRINCIPITO.</t>
  </si>
  <si>
    <t>CONTRATO MANTENIMIENTO  FOTOCOPIADORA , ANUAL (01/07/2015-30/06/2016).DEL CPM SAN JUAN SAN JUAN</t>
  </si>
  <si>
    <t>LÁMPARAS PARA C.P.M. ZONA SUR</t>
  </si>
  <si>
    <t>FOTOCOPIAS  B/N 274217 290066 ( IR2016ES Model KRB48124 , CPM ZONA SUR, 1-1/30-6-2015</t>
  </si>
  <si>
    <t>FOTOCOPIADORA Total B/N 233543 237923 ( IR2016ES Model KRB19566 , DEL ESPACIO MAYORES PARQUESOL 10, 1-7-2014/30-6-20015.</t>
  </si>
  <si>
    <t>MATERIALES PARA   AMAESTRAR LLAVES DEL CPM PUENTE COLGANTE</t>
  </si>
  <si>
    <t>COPIAS MÁQUINA PANASONIC DP-C305. PROGRAMAS JUVENILES. DE 08/04/15 A 07/07/15</t>
  </si>
  <si>
    <t>MOVIMIENTO CONTRA LA INTOLERANCIA</t>
  </si>
  <si>
    <t>TALLER ANIMACION RADIOFONICA 6 A 10 DE JULIO.</t>
  </si>
  <si>
    <t>MARIA VIGINIA DIEZ GOBERNADO</t>
  </si>
  <si>
    <t>TALLER CREACIÓN PROYECTOS CULTURALES. ESPACIO JOVEN. DEL 2 AL 17 DE JULIO 2015</t>
  </si>
  <si>
    <t>MANTENIMIENTO FOTOCOPIADORA PRIMER SEMESTRE 2015 CENTRO DE FORMACION JACINTO BENAVENTE</t>
  </si>
  <si>
    <t>HERRAMIENTA PARA PRACTICAS DE PARTICIPANTES DEL PROGRAMA MIXTO REHABILITACION EDIFICIOS</t>
  </si>
  <si>
    <t>MATERIAL FARMACEUTICO PARA PROTECCION DE TRABAJOS EN EXTERIOR DE PARTICIPANTES P. MIXTO REHABILITACION EDIFICIOS</t>
  </si>
  <si>
    <t>VESTUARIO PERSONAL DEL PROGRAMA MIXTO REHABILITACION EDIFICIOS</t>
  </si>
  <si>
    <t>VESTUARIO PERSONAL DEL PROGRAMA MIXTO PINTURA</t>
  </si>
  <si>
    <t>VESTUARIO PERSONAL DEL PROGRAMA MIXTO JARDINES</t>
  </si>
  <si>
    <t>MATERIAL PARA REALIZACION DE OBRA ACONDICIONAMIENTO EN CASA MAESTRO CLAUDIO MARCELO. OBRA REALIZADA POR P.M. PINTURA</t>
  </si>
  <si>
    <t>MANTENIMIENTO SISTEMA DE SEGURIDAD CENTRO DE FORMACION JACINTO BENAVENTE. TERCER TRIMESTRE 2015</t>
  </si>
  <si>
    <t>MANTENIMIENTO ASCENSOR CENTRO DE FORMACION JACINTO BENAVENTE. TERCER TRIMESTRE 2015</t>
  </si>
  <si>
    <t>FACTCONCERTADA FIJA MODALIDAD:  DE LOS CPM PTE.COLGANTE,DELICIAS,Z.SUR.MOSQUERA,E.PARQUESOL Y E.I.LA COMETA DE JUNIO</t>
  </si>
  <si>
    <t>Dto. tráfico Bono Fijo-Móvil Emp 1000 ( Telefonía. Servicios y Altas - Id: 650060804 ) / CTROS PERSONAS MAYORES JULIO</t>
  </si>
  <si>
    <t>MATERIAL ELÉCTRICO PARA REPARACIONES DEL CPM RONDILLA</t>
  </si>
  <si>
    <t>COPIAS MAQ. SHARP ARM-276, CENTRO PERSONAS MAYORES RONDILLA.</t>
  </si>
  <si>
    <t>LÁMPARAS 47 UNIDADES  CPM ZONA SUR</t>
  </si>
  <si>
    <t>DETECTOR LUXOMAT PD3-1C-SU, ESPACIO JOVEN</t>
  </si>
  <si>
    <t>CONSUMO COMUNICACIONES TELEFONICAS DEL CENTRO DE FORMACION JACINTO BENAVENTE. JULIO/2015</t>
  </si>
  <si>
    <t>MANTENIMIENTO ASCENSOR - 1 JULIO A 30 SEPTIEMBRE - ALBERGUE</t>
  </si>
  <si>
    <t>AUTOCARES GONZMAR, S.L.</t>
  </si>
  <si>
    <t>DOS AUTOCARES PARA TRASLADO MIEMBROS CONSEJO MUNICIPAL INFANCIA 30-ABRIL</t>
  </si>
  <si>
    <t>DOS AUTOCARES TRASLADO MIEMBROS CONSEJO MUNICIPAL INFANCIA A SAN BENITO 27-ABRIL</t>
  </si>
  <si>
    <t>FOTOCOPIAS SERVICIOS CENTRALES ACCION SOCIAL,</t>
  </si>
  <si>
    <t>FOTOCOPIADORA JEFATURA DE ZONAS, C/ SAN AGUSTIN 1, 1-12-2014/31-5-2015</t>
  </si>
  <si>
    <t>TELEFONO CEAS DELICIAR-ARGALES Y J ZONAS</t>
  </si>
  <si>
    <t>COPIAS MAQ. SHARP ARM-276, CEAS BARRRIO ESPAÑA</t>
  </si>
  <si>
    <t>COPIAS MAQ. SHARP ARM-276, EN SERV. ACCION SOCIAL PUERTA 2</t>
  </si>
  <si>
    <t>COPIAS MAQ. SHARP MXM283, S. CENTRALES PUERTA 1</t>
  </si>
  <si>
    <t>COPIAS MAQ. PANASONIC DP-8020,  SERVICIOS CENTRALES PUERTA 1</t>
  </si>
  <si>
    <t>COPIAS MAQ. SHARP ARM.276, CEAS PAJARILLOS</t>
  </si>
  <si>
    <t>COPIAS MAQUINAS ACCION SOCIAL, EN DIFERENTES CEAS Y COMEDOR SOCIAL</t>
  </si>
  <si>
    <t>MANTENIMIENTO DE FOTOCOPIADORAS CPMS RONDILLA, VICTORIA, PTE.COLG, ESTE, ARCA REAL, RIO ESG, J.L.MOSQUERA-ALPA</t>
  </si>
  <si>
    <t>MATERIAL FERRETERIA -CERRADURA Y CERROJO- VVDA.CALLE SAN ISIDRO, 20 - ALOJ.PROV.</t>
  </si>
  <si>
    <t>MANTENIMIENTO Y COMUNICACIÓN DIARIA WEB MUNICIPAL IGUALDAD DE GÉNERO Y CONTRA VIOLENCIA DE GÉNERO-JULIO 2015</t>
  </si>
  <si>
    <t>FOTOCOPIADORA PUER Nº 29-SAN BENITOl Large Black &amp; White (112) 2435 1910 ( IRC2380IEU MODEL DCF72434, DEL 1-4/30-6-2015</t>
  </si>
  <si>
    <t>FACTURACION CONCERTADA VARIABLE MODALIDAD: CARGO NO CLASIFICADO - ADSL STB - CUOTAS LINEA, JULIO, CPM P.COL,DEL Y PARQU.</t>
  </si>
  <si>
    <t>LAMPARA  PH PLC-26/840 2P G24d3 62100970 -40 UNIDADES Y  TASA ECORAEE DEL CPM ZONA SUR</t>
  </si>
  <si>
    <t>LÁMPARAS., 10 UNIDADES DEL  CPM PUENTE COLGANTE</t>
  </si>
  <si>
    <t>TAPIZADO MESA DE BILLAR. CPM RONDILLA</t>
  </si>
  <si>
    <t>REPARACIÓN PERSIANA. ESPECIO MAYORES PARQUESOL</t>
  </si>
  <si>
    <t>PIZARRA LAMINADA BLANCA, CON PIE DE RUEDAS DEL CPM RONDILLA</t>
  </si>
  <si>
    <t>SUMINISTRO Y COLOCACIÓN MECANISMO OSCILO EN HOJA VENTANA - COMEDOR SOCIAL</t>
  </si>
  <si>
    <t>SUMINISTRO LÁMPARAS HALÓGENAS Y RADIUM PARA COMEDOR SOCIAL Y ALBERGUE</t>
  </si>
  <si>
    <t>EULEN SERVICIOS SOCIOSANITARIOS, S.A.</t>
  </si>
  <si>
    <t>UNIFORMIDAD PROTECCION PINTURA MURAL - PLAN ACCESIBILIDAD</t>
  </si>
  <si>
    <t>MATERIAL ELECTRICO PARA CEAS DELICIAS Y ALBERGUE MUNICIPAL</t>
  </si>
  <si>
    <t>Movistar - Cuotas Mensuales - Cuota Tarifa Internet Smartphone MES JULIO, CPM ZONA ESTE-FAC 28-H5U1-036713</t>
  </si>
  <si>
    <t>PLANCHA Y DOS  TABLA DE PLANCHAR. DEL CPM RONDILLA Y CPM ZONA SUR, PARA  EL TALLER DE COSTURA</t>
  </si>
  <si>
    <t>FACTURACION CONCERTADA FIJA MODALIDAD: AT. FAMILIA 01/07/2015 a 31/07/2015 FAC Nº 60-G598-010833</t>
  </si>
  <si>
    <t>CINCO MESAS RODES DE 80 X 80 GRIS.  PARA EL CPM J.L.MOSQUERA</t>
  </si>
  <si>
    <t>MATERIAL ELECTRICO PARA  REPARACIONES DEL CPM ZONA ESTE</t>
  </si>
  <si>
    <t>CAMBIO DE CONTENEDOR RESIDUOS ACTIVIDAD DEL PROGRAMA MIXTO DE FORMACION Y EMPLEO REHABILITACION DE EDIFICIOS</t>
  </si>
  <si>
    <t>FACTURACION CONCERTADA VARIABLE MODALIDAD: SERVICIOS SOCIALES - ADSL STB - CUOTAS LINEA MES JULIO</t>
  </si>
  <si>
    <t>JULIO - SERVICIO COMIDAS ESTANCIAS DIURNAS CPM HUERTA DEL REY</t>
  </si>
  <si>
    <t>JULIO - SERVICIO MENSAJERIA CEAS-SERVICIOS CENTRALES</t>
  </si>
  <si>
    <t>TELÉFONO - JULIO - FACTURACION CONCERTADA MODALIDAD FIJA</t>
  </si>
  <si>
    <t>MATERIALES PARA VIVIENDAS: SAN ISIDRO 20 , Pº JUAN CARLOS, 165 - BAJO D YCEAS Bº ESPAÑA</t>
  </si>
  <si>
    <t>MATERIAL FERRETERIA PARA CIBERAULA -MANILLA- Y VVDA ORIOL 7 -CILINDRO-</t>
  </si>
  <si>
    <t>INTERRUPTORES GAVE A-5512000 25A PARA CEAS SAN AGUSTIN</t>
  </si>
  <si>
    <t>MATERIAL REPARACIONES EN VVDA.PLAZA LAS NIEVES 6 2º A - ALOJ.PROV.</t>
  </si>
  <si>
    <t>MATERIAL FONTANERÍA PARA VVDA.Pº CAUCE 75F 1º A - ALOJ.PROV.</t>
  </si>
  <si>
    <t>CUENTACUENTOS CUMLINS FERIA DEL LIBRO CUPULA MILENIO - PLAN IGUALDAD</t>
  </si>
  <si>
    <t>ESCUELA INFANTIL CAMPANILLA - ALBARAN Nº 39391 / |Apretado de las juntas de la tubería de la extinción de la cocina</t>
  </si>
  <si>
    <t>COPIAS MÁQUINA TOSHIBA E-STUDIO 281C  CDI744066 26/MAYO A 24/JULIO, AREA DE BIENESTAR SOCIAL Y FAMILIA-COMERCIAL CUATRO</t>
  </si>
  <si>
    <t>REPARACIÓN CABLES CORTADOS DE LA ALARMA EN CASA DE NIÑOS Y NIÑAS MAESTRO CLAUDIO</t>
  </si>
  <si>
    <t>CONSERVACIÓN ZONAS VERDES / Y ARBOLADO EN ESC. INFANTILES Y CASAS NIÑOS-NIÑAS, MES JULIO</t>
  </si>
  <si>
    <t>MANTENIMIENTO INSTALACIONES MES JULIO, ESCUELAS INFANTILES, CASA NIÑOS-NIÑAS Y ADULTOS</t>
  </si>
  <si>
    <t>SUMINISTRO E INSTALACIÓN DE BOMBA PARA ACS EN LA EIM LA COMETA</t>
  </si>
  <si>
    <t>MATERIALES SANEAMIENTO PARA ESC. INFANTIL MAFALDA Y  GUILL  Y E.I. EL PRINCIPITO</t>
  </si>
  <si>
    <t>CONSERVACIÓN ZONAS VERDES Y ARBOLADO EN CENTRO  DE PERSONAS MAYORES DELICIAS, MES JULIO</t>
  </si>
  <si>
    <t>CONSERVACIÓN ZONAS VERDES Y ARBOLADO EN CENTRO MAYORES RONDILLA, MES JULIO</t>
  </si>
  <si>
    <t>LÁMPARAS  29 UNIDADES Y 2 REACTANCIAS DEL CPM DELICIAS</t>
  </si>
  <si>
    <t>MOLINA DECO-ART, S.L</t>
  </si>
  <si>
    <t>ENMARCADO DE LÁMINA,  PARA EL CPM PUENTE COLGANTE</t>
  </si>
  <si>
    <t>MATERIALES  PARA REPARACIONES DEL CPM RIO ESGUEVA,Z.SUR Y E.I. MAFALDA</t>
  </si>
  <si>
    <t>MATERIAL SANEAMIENTO PARA CENTROS DE PERSONAS MAYORES  RONDILLA , ESGUEVAY EIM EL PLATERO</t>
  </si>
  <si>
    <t>MATERIALES PARA PINTAR Y REPARAR PAREDES  EN  EL CPM J.L. MOSQUERA,RIO ESGUEVA Y RONDILLA</t>
  </si>
  <si>
    <t>MATERIALES PARA REPARACIONES CPM RONDILLA Y JOSE LUIS MOSQUERA</t>
  </si>
  <si>
    <t>MATERIALES PARA REPARACIONES C.P.M. ZONA SUR</t>
  </si>
  <si>
    <t>MATERIAL ELECTRICO PARA EL CPM DELICIAS</t>
  </si>
  <si>
    <t>MATERIALES  ( MOLDURAS)PARA CPM MOSQUERA</t>
  </si>
  <si>
    <t>ADAPTADOR DUPLICADOR Y CABLE.  PARA EL CPM J.L. MOSQUERA</t>
  </si>
  <si>
    <t>DESATASCADOR GYMCOL. PARA LOS CENTROS DE PERSONAS MAYORES</t>
  </si>
  <si>
    <t>MINICADENA. PARA EL ESPACIO PARQUESOL</t>
  </si>
  <si>
    <t>SONIDO Y TELEVISION S.A.</t>
  </si>
  <si>
    <t>DISCO DURO 500 GB. PARA EL CPM J.L. MOSQUERA</t>
  </si>
  <si>
    <t>COORD. SEGURIDAD Y SALUD. REFORMA ASEOS C.P.M. RONDILLA. JULIO 2015</t>
  </si>
  <si>
    <t>MANTENIMIENTO INSTALACION CALEFACCION DEL CENTRO DE FORMACIÓN OCUPACIONAL JACINTO BENAVENTE. JULIO/2015</t>
  </si>
  <si>
    <t>REPARACIÓN MAQUINARIA DEL PROGRAMA MIXTO DE FORMACION Y EMPLEO JARDINES</t>
  </si>
  <si>
    <t>TELEFONO CEAS DELICIAS ARGALES Y CEAS CENTRO</t>
  </si>
  <si>
    <t>REPARACION MAQUINA DE AIRE EN ESPACIO JOVEN- EULEN</t>
  </si>
  <si>
    <t>AMBUIBERICA SERVICIOS SANITARIOS S.A.</t>
  </si>
  <si>
    <t>CONTRATO AMBULANCIA FESTIVAL FARO URBANO. 11/07/2015, JUVENTUD-AMBUIBERICA</t>
  </si>
  <si>
    <t>IAGO EIREOS FRANCO</t>
  </si>
  <si>
    <t>ORGANIZACIÓN Y GESTIÓN DE TALLER ARTISTICO DE FOTOGRAFIA ESTENOPEICA EN ESPACIO JOVEN- IAGO EIREOS FRANCO</t>
  </si>
  <si>
    <t>ASOCIACION CULTURAL NAGUAL TEATRO</t>
  </si>
  <si>
    <t>TALLER DE TEATRO ""ACTUA, EXPRESATE, DIVIERTETE"". ESPACIO JOVEN DEL 22 AL 25 DE JULIO-ASOCIACION CULTURAL NAGUAL TEATRO</t>
  </si>
  <si>
    <t>MAPA MURAL PARA CENTRO DE MAYORES RONDILLA</t>
  </si>
  <si>
    <t>TELEFONO DIGITAL PARA  EL CPM ARCA REAL</t>
  </si>
  <si>
    <t>TELEFONICA, SERVICIOS Y ALTAS, 24 A 31/JULIO, CPM ARCA,ESGU,RONDILL,S.JUAN Y Z.ESTE</t>
  </si>
  <si>
    <t>MATERIAL ELECTRICO PARA  EL CPM PUENTE COLGANTE (87,63) Y CPM J.L. MOSQUERA(113,76)</t>
  </si>
  <si>
    <t>TRIPTICOS DIA DEL COOPERANTE</t>
  </si>
  <si>
    <t>JUAN ANGEL MORAN MORAN</t>
  </si>
  <si>
    <t>TRABAJOS DE PINTURA INTERIOR Y EXTERIOR DEL CENTRO OCUPACIONAL</t>
  </si>
  <si>
    <t>COPIAS MÁQUINA TOSHIBA E-STUDIO167 CWH726498 CIBERAULA - COLEGIO LEÓN FELIPE</t>
  </si>
  <si>
    <t>BASE 2PT SE 70040.18 Monoblock  (Polar) para ALBERGUE</t>
  </si>
  <si>
    <t>SUMINISTRO DE VASO DE EXPANSIÓN SISTEMA DE CALEFACCIÓN EN CMFO JACINTO BENAVENTE POR FINAL DE VIDA ÚTIL</t>
  </si>
  <si>
    <t>MATERIALES PARA OBRA A REALIZAR POR PARTICIPANTES DEL PROGRAMA MIXTO REHABILITACION DE EDIFICIOS EN LA COMETA</t>
  </si>
  <si>
    <t>MATERIALES PARA PRACTICAS DE PARTICIPANTES EN CARPINTERIA DEL PROGRAMA MIXTO DE FORMACION Y EMPLEO REHABILITACION EDIFIC</t>
  </si>
  <si>
    <t>MATERIALES DE LIMPIEZA PARA PROGRAMA MIXTO DE FORMACION Y EMPLEO PINTURA</t>
  </si>
  <si>
    <t>REPARACIÓN VEHICULO 0394CCX, PROGRAMAS DE FORMACION PARA EL EMPLEO</t>
  </si>
  <si>
    <t>MATERIALES PARA OBRA A REALIZAR POR PARTICIPANTES DEL PROGRAMA MIXTO DE FORMACION Y EMPLEO DE PINTURA EN MAESTRO CLAUDIO</t>
  </si>
  <si>
    <t>MATERIAL PARA PRACTICAS DE PARTIPANTES DEL PROGRAMA MIXTO DE FORMACION Y EMPLEO DE PINTURA</t>
  </si>
  <si>
    <t>INSPECCIÓN PERIODICA DEL ELEVADOR DEL CENTRO DE FORMACION MUNICIPAL JACINTO BENAVENTE</t>
  </si>
  <si>
    <t>GASTOS DIVERSOS ACTIVIDAD FORMATIVA CON PARTICIPANTES DEL PROGRAMA MIXTO DE FORMACION Y EMPLEO JARDINES</t>
  </si>
  <si>
    <t>MATERIAL PARA PRACTICAS DE LOS PARTICIPANTES DEL PROGRAMA MIXTO DE FORMACION Y EMPLEO JARDINES</t>
  </si>
  <si>
    <t>MANTENIMIENTO FOTOCOPIADORA CENTRO DE FORMACION JACINTO BENAVENTE. ABRIL/MAYO/JUNIO/JULIO 2015.</t>
  </si>
  <si>
    <t>HERRAJES DE PUERTAS DE OBRA REALIZADA POR LOS PARTICIPANTES DEL PROGRAMA MIXTO REHABILITACION. MAESTRO CLAUDIO</t>
  </si>
  <si>
    <t>MATERIAL DE PAPELERIA PARA PROGRAMAS MIXTOS DE FORMACION Y EMPLEO</t>
  </si>
  <si>
    <t>MATERIAL PARA PRACTICAS PARTICIPANTES DEL PROGRAMA MIXTO DE FORMACION Y EMPLEO PINTURA</t>
  </si>
  <si>
    <t>COMUNICACIONES TELEFONICAS CENTRO DE FORMACION JACINTO BENAVENTE. CUOTA FIJA AGOSTO/2015</t>
  </si>
  <si>
    <t>COMUNICACIONES TELEFONICAS CENTRO DE FORMACION JACINTO BENAVENTE. CONSUMO VARIABLE AGOSTO/2015</t>
  </si>
  <si>
    <t>HERRAJES PARA PUERTAS INSTALADAS EN OBRA REALIZADA POR PROGRAMA MIXTO REHABILITACION EN MAESTRO CLAUDIO</t>
  </si>
  <si>
    <t>CAMBIO DE CONTENEDOR RESIDUOS ACTIVIDAD PROGRAMA MIXTO DE FORMACION Y EMPLEO REHABILITACION EDIFICIOS</t>
  </si>
  <si>
    <t>MANTENIMIENTO SISTEMA DE CALEFACCION CENTRO DE FORMACION JACINTO BENAVENTE. AGOSTO/2015</t>
  </si>
  <si>
    <t>MATERIALES PARA PRACTICAS DE PARTICIPANTES DEL PROGRAMA MIXTO DE FORMACION Y EMPLEO REHABILITACION EDIFICIOS</t>
  </si>
  <si>
    <t>AGOSTO - MNTO.COM. WEB IGUALDAD Y VIOLENCIA DE GENERO</t>
  </si>
  <si>
    <t>CPM ZONA ESTE / AVISO DE AVERIA EN ZONA 1: PLANTA BAJA. SE LOCALIZA EL DETECTOR DEL PASILLO FRENTE ASEOS</t>
  </si>
  <si>
    <t>AT. FAMILIA CONCERTADA VARIABLE MODALIDAD: CARGO NO CLASIFICADO - ADSL STB - C. LINEA  AGOSTO-CPM P.COLG, DELIC Y E. JOV</t>
  </si>
  <si>
    <t>TELEFONIA FIJA CPM PTE.COLG, Z.SUR, DEL, J.L.MOSQ, LA COMETA, ESP.MAY. PARQUESOL (AGOSTO )- TELEFONICA DE ESPAÑA</t>
  </si>
  <si>
    <t>YESO PARA  REPARACIONES DEL CENTRO PERSONAS MAYORES PTE.COLGANTE.</t>
  </si>
  <si>
    <t>CONSERVACIÓN ZONAS VERDES Y ARBOLADO MES AGOSTO EN CENTRO DE PERSONAS MAYORES RONDILLA</t>
  </si>
  <si>
    <t>CONSERVACIÓN ZONAS VERDES Y ARBOLADO MES AGOSTO EN CENTRO  DE PERSONAS MAYORES DELICIAS</t>
  </si>
  <si>
    <t>MATERIALES PARA  REPARACION DEL GOTELE DEL CPM  PTE.COLGANTE.</t>
  </si>
  <si>
    <t>MATERIALES PARA PINTAR DEL CPM RONDILLA</t>
  </si>
  <si>
    <t>MATERIAL SANEAMIENTO PARA CENTRO MAYORES PUENTE COLGANTE</t>
  </si>
  <si>
    <t>PLACA 2 MOD. BLANCO SOLID / REF. GE0003962  /  C.P.M. MOSQUERA</t>
  </si>
  <si>
    <t>REPARACION DEL CANTO DE LAS MESAS DEL  CENTRO DE PERSONAS  MAYORES RIO  ESGUEVA</t>
  </si>
  <si>
    <t>AGOSTO- TELEFONO FACTURACION MODALIDAD CONCERTADA VARIABLE-CUOTAS LINEA</t>
  </si>
  <si>
    <t>SUMINISTRO DE ACCESORIOS PARA COMEDOR SOCIAL</t>
  </si>
  <si>
    <t>AGOSTO - SERVICIO DE COMIDAS ESTANCIAS DIURNAS EN CPM HUERTA DEL REY</t>
  </si>
  <si>
    <t>AGOSTO - SERVICIO MENSAJERIA SERVICIOS CENTRALES-JEFATURAS-CEAS</t>
  </si>
  <si>
    <t>MANTENIMIENTO INSTALACIONES ESCUELAS INFANTILES MES DE AGOSTO</t>
  </si>
  <si>
    <t>CONSERVACIÓN ZONAS VERDES Y ARBOLADO MES AGOSTO, ESC. INFANTILES Y CASAS DE NIÑOS Y NIÑAS</t>
  </si>
  <si>
    <t>MATERIALES PARA ESC. INFANTIL PLATERO</t>
  </si>
  <si>
    <t>CAMBIO DE CONTENEDORES DE RESIDUOS ACTIVIDAD DEL PROGRAMA MIXTO DE FORMACION Y EMPLEO REHABILITACION DE EDIFICIOS</t>
  </si>
  <si>
    <t>MATERIAL DE PINTURA ESCUELA INFANTIL EL TOBOGAN. OBRA REALIZADA POR LOS PARTICIPANTES DEL PROGRAMA MIXTO DE PINTURA</t>
  </si>
  <si>
    <t>MATERIAL DE ALBAÑILERIA ESCUELA INFANTIL LA COMETA. OBRA REALIZADA POR PARTICIPANTES DEL PROGRAMA MIXTO REHABILITACION</t>
  </si>
  <si>
    <t>ARTICULOS DE LIMPIEZA PROGRAMA MIXTO REHABILITACIÓN EDIFICIOS</t>
  </si>
  <si>
    <t>MATERIALES DE PINTURA PARA ESCUELA INFANTIL PLATERO. OBRA REALIZADA POR PARTICIPANTES DEL PROGRAMA MIXTO PINTURA</t>
  </si>
  <si>
    <t>MATERIAL ELECTRICO PARA REPARACIONES EN CENTRO SEGUNDO MONTES</t>
  </si>
  <si>
    <t>COORD. SEGURIDAD Y SALUD. OBRAS NUEVA ESCALERA ESPACIO JOVEN. JULIO 2015- INCOPE</t>
  </si>
  <si>
    <t>GONZALEZ VELASCO JAVIER</t>
  </si>
  <si>
    <t>PROYECTO BÁSICO DE SEGURIDAD Y SALUD ANTIGUAS INTALACIONES POLICÍA MUNICIPAL PARA CEAS</t>
  </si>
  <si>
    <t>JOSÉ JAVIER PECIÑA LORENZO</t>
  </si>
  <si>
    <t>DESTRUCCION DE DOCUMENTOS CONFIDENCIALES MES AGOSTO, ARCHIVO</t>
  </si>
  <si>
    <t>COPIAS 1/JULIO A 31/AGOSTO MAQUINA iR ADV C2225i MODEL LYE21377, INTERVENCION GENERAL</t>
  </si>
  <si>
    <t>Alquiler MES AGOSTO MAQUINA, iR ADV C2225i MODEL LYE21339, DPTO. CONTABILIDAD</t>
  </si>
  <si>
    <t>Alquiler MES AGOSTO MAQUINA, iR ADV C2225i MODEL LYE21377, AREA DE INTERVENCION GENERAL</t>
  </si>
  <si>
    <t>SERV. MENSAJERIA  A.JRDICA 2015-08-12 VAD SAL SEUR 24 ESTANDAR 1733698 JUZGADO CONTENCIOSO 4704669723  1 1.000 S 0.49</t>
  </si>
  <si>
    <t>Alquiler Fotocopiadora Konica Minolta Bizhub  C224e, nº serie A5C4021140471. SEPTIEMBRE 2015 Ubicacion:  ASESORIA JURIDI</t>
  </si>
  <si>
    <t>Alquiler Fotocopiadora Konica Minolta Bizhub 223, nº serie A0ED943600. SEPTIEMBRE 2015 Ubicacion: ASESORIA JURIDICA GENE</t>
  </si>
  <si>
    <t>PK-MANTENIMIENTO SISTEMA RA 2015</t>
  </si>
  <si>
    <t>ACCESO SERVICIO CONJUNTO DE NOTICIAS. AGOSTO 2015</t>
  </si>
  <si>
    <t>INSTITUCION FERIAL CASTILLA-LEON</t>
  </si>
  <si>
    <t>PARTICIPACIÓN Y OCUPACION ESPACIO EN RECINTO FERIA MUESTRAS 2015</t>
  </si>
  <si>
    <t>LEADER MEDIA,S.L.</t>
  </si>
  <si>
    <t>Campañas publicitarias en el periódico digital www.noticiascastillayleon.com: ( FIESTAS DE LA VIRGEN DE SAN LORENZO 2015</t>
  </si>
  <si>
    <t>INSERCION PUBLICITARIA (BANNER 300x300 en HOME de 9 cabeceras Campaña: FERIA DEL LIBRO de Valladolid )</t>
  </si>
  <si>
    <t>ARTE-ROTULACION  TEAN, S.L.</t>
  </si>
  <si>
    <t>COLOCACIÓN VINILO ""30 DE SEPTIEMBRE"" SOBRE BANDEROLAS FUENTE DORADA Y PASEO ZORRILLA EXPOSICIÓN ARCHIVO</t>
  </si>
  <si>
    <t>SERVICIO ATENCIÓN AL PÚBLICO EXPOSICIÓN VALLADOLID CIUDAD HERÓICA. SEPTIEMBRE - ARCHIVO -</t>
  </si>
  <si>
    <t>EUROTAXGLASS'S ESPAÑA, S.A.</t>
  </si>
  <si>
    <t>SUSCRIPCIONES SUPEREUROTAX, GESTION RECAUDATORIA - ARCHIVO -</t>
  </si>
  <si>
    <t>DESTRUCCION DOCUMENTOS CONFIDENCIALES, MES DE SEPTIEMBRE - ARCHIVO -</t>
  </si>
  <si>
    <t>ALQUILER BIZHUB C364 MES OCTUBRE, ARCHIVO</t>
  </si>
  <si>
    <t>COPIAS BIZHUB C364 3/AGOSTO A 5/OCTUBRE, ARCHIVO</t>
  </si>
  <si>
    <t>CENTRO DE ESTUDIOS CONSTITUCIONALES</t>
  </si>
  <si>
    <t>SUSCRIPCIÓN AÑO 2015 AL NÚM. 29 DCHO. PRIVADO Y CONSTITUCIONAL - ARCHIVO -</t>
  </si>
  <si>
    <t>COPIAS IR ADV C2225i MODEL LYE21339 , DPTO. CONTABILIDAD, 1-7/30-9-2015</t>
  </si>
  <si>
    <t>Alquiler MES SEPTIEMBRE MÁQUINA ( iR ADV C2225i MODEL LYE21377) DESPACHO INTERVENTOR</t>
  </si>
  <si>
    <t>Alquiler MES SEPTIEMBRE MÁQUINA ( iR ADV C2225i MODEL LYE21339), DPTO. CONTABILIDAD</t>
  </si>
  <si>
    <t>MAPFRE EMPRESAS CIA SEGUROS Y REASEGUROS</t>
  </si>
  <si>
    <t>ABONO 13 FRANQUICIAS.40110085677;90214;1041682;52132;60669;81148;83256;2011767;25564;69899;3062824;89362;4002256</t>
  </si>
  <si>
    <t>COPIAS MAQUINA IR3225NEU MODEL DFK16261, SECCION DE GOBIERNO Y ACTAS, 1-7/30-9-2015</t>
  </si>
  <si>
    <t>COPIAS BIZHUB C224E 3/AGOSTO A 5/OCTUBRE, SECRETARÍA GENERAL</t>
  </si>
  <si>
    <t>Alquiler MES SEPTIEMBRE ( IR3225NEU MODEL DFK16261), SECCION DE GOBIERNO Y ACTAS, PL MAYOR 1 IZDA 4º TORREON,</t>
  </si>
  <si>
    <t>ALQUILER BIZHUB C224E MES OCTUBRE, SECRETARÍA GENERAL</t>
  </si>
  <si>
    <t>SUMINISTRO DE PRENSA DIARIA A ALCALDÍA. SEPTIEMBRE 2015</t>
  </si>
  <si>
    <t>SUMINISTRO DIARIO DE UN EJEMPLAR PERIÓDICO ABC PARA PRENSA. SEPTIEMBRE 2015</t>
  </si>
  <si>
    <t>CIRCULO TAURINO DE VALLADOLID</t>
  </si>
  <si>
    <t>COLABORACIÓN PUBLICITARIA EDICIÓN CUADERNILLO INFORMATIVO FERIA VIRGEN DE SAN LORENZO</t>
  </si>
  <si>
    <t>PHOTOGENIC AGENCIA GRÁFICA, S.L.</t>
  </si>
  <si>
    <t>OTROS GASTOS: FOTOGRAFIA DEL EQUIPO DE GOBIERNO</t>
  </si>
  <si>
    <t>ÚLTIMO CERO, S.L.</t>
  </si>
  <si>
    <t>INSERCIÓN PUBLICITARIA FERIAS VIRGEN DE SAN LORENZO 2015</t>
  </si>
  <si>
    <t>MANTENIMIENTO Y COPIAS MAQUINA IR3025NEU MODEL MTX11476, GABINETE DE GOBIERNO Y RELACIONES,1-7/30-9-2015</t>
  </si>
  <si>
    <t>SERVICIO ACCESO A NOTICIAS Y FOTOGRAFÍAS CASTILLA Y LEÓN AGENCIA ICAL, MES SEPTIEMBRE</t>
  </si>
  <si>
    <t>ACCESO A SERVICIO CONJUNTO DE NOTICIAS AGENCIA EUROPA PRESS, MES SEPTIEMBRE</t>
  </si>
  <si>
    <t>MANTENIMIENTO Y COPIAS BIZHUB C220 3/AGOSTO A 5/OCTUBRE, CONSEJO ECONÓMICO ADMINISTRATIVO</t>
  </si>
  <si>
    <t>ALQUILOER BIZHUB C224E MES OCTUBRE, ASESORÍA JURÍDICA</t>
  </si>
  <si>
    <t>ALQUILER BIZHUB 223 MES OCTUBRE, ASESORÍA JURÍDICA</t>
  </si>
  <si>
    <t>COPIAS BIZHYB C224E 3/AGOSTO A 5/OCTUBRE, ASEOSRÍA JURÍDICA</t>
  </si>
  <si>
    <t>CUOTA SEPTIEMBRE 2015 MANTENIMIENTO MÁQUINA FILMADORA PLANCHAS PF-R2055. IMPRENTA</t>
  </si>
  <si>
    <t>CUOTA OCTUBRE 2015 MANTENIMIENTO MÁQUINA FILMADORA PLANCHAS PF-R2055. IMPRENTA</t>
  </si>
  <si>
    <t>SUMINISTRO DE BOBINA DE CELULOSA PARA TRABAJOS DE LA IMPRENTA</t>
  </si>
  <si>
    <t>OTROS SUMINISTROS PARA TRABAJOS DE MPRENTA: RESMAS PARA CARPETAS EXPEDIENTE</t>
  </si>
  <si>
    <t>SUMINISTRO A IMPRENTA DE RESMAS PARA CONFECCIONAR MEMORIA PROYECTO HOMBRE 2014</t>
  </si>
  <si>
    <t>OTROS GASTOS TRABAJOS IMPRENTA:PLEGADO MEMORIA 2014 PROYECTO HOMBRE.</t>
  </si>
  <si>
    <t>SUMINISTRO OCTUBRE DE 300 PLANCHAS VIOLETA PARA TRABAJOS DE IMPRENTA</t>
  </si>
  <si>
    <t>OTROS SUMINISTROS A IMPRENTA: ROLLOS DE TRAPO TORK</t>
  </si>
  <si>
    <t>SUMNINISTRO DE 100 PLANCHAS VIOLETA GRANDES PARA TRABAJOS DE IMPRENTA</t>
  </si>
  <si>
    <t>GLOBETEK UNIVERSAL S.L.</t>
  </si>
  <si>
    <t>OTROS SUMINISTROS PARA TRABAJOS DE LA IMPRENTA: TINTA DIVERSOS COLORES</t>
  </si>
  <si>
    <t>CUOTA OCTUBRE ALQUILER MÁQUINA KÓNNICA BIZHUB C220 Nº ADED023026960, CONSEJO ECONÓMICO ADMINISTRATIVO</t>
  </si>
  <si>
    <t>LIBRERIA MAXTOR, S.L.</t>
  </si>
  <si>
    <t>BIBLIOGRAFIA PARA EL ARCHIVO</t>
  </si>
  <si>
    <t>SUMINISTRO DIARIO DE PRENSA A ALCALDÍA, MES DE OCTUBRE</t>
  </si>
  <si>
    <t>SUMINISTRO DIARIO MES DE OCTUBRE DE UN EJEMPLAR PERIÓDICO ABC, UNIDAD DE MEDIOS DE COMUNICACIÓN</t>
  </si>
  <si>
    <t>SERVICIO DE SEGURIDAD AGOSTO-SEPTIEMBRE EN EXPOSICIÓN DEL ARCHIVO</t>
  </si>
  <si>
    <t>BIBLIOGRAFÍA PARA EL ARCHIVO</t>
  </si>
  <si>
    <t>RESMAS OFFSET CARPETAS ARCHIVO</t>
  </si>
  <si>
    <t>Alquiler Fotocopiadora Konica Minolta Bizhub  C364, nº serie A161021004470, NOVIEMBRE 2015 Ubicacion: ARCHIVO MUNICIPAL</t>
  </si>
  <si>
    <t>SERVICIO GUARDA Y CUSTODIA DOCUMENTOS ARCHIVO, OCTUBRE.</t>
  </si>
  <si>
    <t>DESTRUCCION CERTIFICADA DOCUMENTACION ASESORIA JURIDICA - ARCHIVO -</t>
  </si>
  <si>
    <t>COPIAS PAPEL, DIGITAL DE PLANOS  E IMPRESIONES FOTOGRAFICAS , OCTUBRE - ARCHIVO -</t>
  </si>
  <si>
    <t>DESTRUCCIÓN DOCUMENTOS CONFIDENCIALES MES OCTUBRE, ARCHIVO</t>
  </si>
  <si>
    <t>Alquiler Fotocopiadora Konica Minolta Bizhub C224e, nº serie A5C4021028669. NOVIEMBRE 2015 Ubicacion: SECRETARIA GENERAL</t>
  </si>
  <si>
    <t>Alquiler MES OCTUBRE ( IR3225NEU MODEL DFK16261) , SECCION DE GOBIERNO Y ACTAS, PL MAYOR 1 IZDA 4º TORREON,</t>
  </si>
  <si>
    <t>FUNDACION DEMOCRACIA Y GOBIERNO LOCAL</t>
  </si>
  <si>
    <t>SUSCRIPCIÓN 2015 ""CUADERNOS DERECHO LOCAL"" NÚMS. 37, 38, 39 Y ANUARIO 2014 - ARCHIVO -</t>
  </si>
  <si>
    <t>Alquiler MES OCTUBRE MÁQUINA ( iR ADV C2225i MODEL LYE21339), DPTO. CONTABILIDAD</t>
  </si>
  <si>
    <t>Alquiler MES OCTUBRE MÁQUINA ( iR ADV C2225i MODEL LYE21377) , AREA DE INTERVENCION GENERAL</t>
  </si>
  <si>
    <t>COPIAS 1/SEPTIEMBRE A 31/OCTUBRE MÁQUINA ( iR ADV C2225i MODEL LYE21377 , DESPACHO INTERVENTOR</t>
  </si>
  <si>
    <t>SERVICIO ACCESO NOTICIAS Y FOTOGRAFÍAS CASTILLA Y LEÓN MES OCTUBRE</t>
  </si>
  <si>
    <t>ACCESO A SERVICIO CONJUNTO DE NOTICIAS AGENCIA EUROPA PRESS MES OCTUBRE</t>
  </si>
  <si>
    <t>Cuota Alquiler Fotocopiadora Konica Minolta Bizhub C220, nº serie A0ED023026960. NOVIEMBRE 2015 : CONSEJO ECONÓMICO ADMI</t>
  </si>
  <si>
    <t>PROYECYL S.L.N.E.</t>
  </si>
  <si>
    <t>GRABACIÓN Y MONTAJE VIDEO ASAMBLEA VECINAL BARRIO SAN NICOLÁS</t>
  </si>
  <si>
    <t>ALQUILER MAQ. FOTOCOP. VP2070, CUOTA 56/60 SEPT. 2015, R.I.</t>
  </si>
  <si>
    <t>ALQUILER MAQ. FOTOCOP. IR 2870, GAB. GOB. RELAC. AGOSTO-2015</t>
  </si>
  <si>
    <t>CONSORCIO DEL FRIO S.L.</t>
  </si>
  <si>
    <t>OTROS GASTOS DIVERSOS FIESTAS VIRGEN DE SAN LORENZO, 2015</t>
  </si>
  <si>
    <t>OTROS GASTOS DIVERSOS  CARTELES Y PLACAS IDENTIFICATIVAS,2015 R.I.</t>
  </si>
  <si>
    <t>SUMINISTRO COMBUSTIBLE VEHICULOS OFICIALES SEPT-2015, R.I.</t>
  </si>
  <si>
    <t>OTROS TRABAJOS REALIZADOS POR OTRAS EMPRESAS, R.P. AGOSTO-2015, R.I.</t>
  </si>
  <si>
    <t>OTROS TRABAJOS REALIZADOS POR OTRAS EMPREAS, R.P. SEPT-2015, R.I.</t>
  </si>
  <si>
    <t>ALQUILER  MAQUINA FOTOCOP. 7125VS, CUOTA 28/60, OCTUBRE-2015</t>
  </si>
  <si>
    <t>OTROS GASTOS DIVERSOS INSTALACION ALFOMBRA FERIAS Y FIESTAS 2015, R.I.</t>
  </si>
  <si>
    <t>ALQUILER MAQ. FOTOCOP. IR2870 GAB. GOB Y RELAC. SEPT-2015, R.I.</t>
  </si>
  <si>
    <t>SUMINISTRO COMBUSTIBLE VEHICULOS OFICIALES, SEPT-2015, R.I.</t>
  </si>
  <si>
    <t>REPARACIÓN CÁMARA FRIGORÍFICA EN CAFETÍN ALCALDÍA, R.I.</t>
  </si>
  <si>
    <t>ALQUILER MAQ. FOTOCOP. VP2070, CUOTA 57/60, OCTUBRE-2015</t>
  </si>
  <si>
    <t>MANTENIMIENTO MAQ. FOTOCOP. 7125, OCT-2015, R.I.</t>
  </si>
  <si>
    <t>REPARACION MANTEN. VEHICULO OFICIAL RENAULT VEL SATIS 3161 GFG, R.I.</t>
  </si>
  <si>
    <t>REPARACION,  MANTENIMIENTO DEL RELOJ DEL TORREÓN CASA CONSISTORIAL AÑO 2015.</t>
  </si>
  <si>
    <t>SUMINISTRO COMBUSTIBLE VEHICULOS OFICIALES OCT-2015, R.I.</t>
  </si>
  <si>
    <t>OTROS TRABAJOS REALIZADOS POR OTRAS EMPRESAS, R.P. OCTUBRE-2015, R.I.</t>
  </si>
  <si>
    <t>SERIGRAFIA HERMUR</t>
  </si>
  <si>
    <t>MEDALLAS PARA BOMBEROS</t>
  </si>
  <si>
    <t>PORTES MES SEPTIEMBRE, JORGE DELEITO, VA-MADRID</t>
  </si>
  <si>
    <t>Alquiler Fotocopiadora Konica Minolta Bizhub  C224e, nº serie A5C4021140471. NOVIEMBRE 2015:  ASESORIA JURIDICA</t>
  </si>
  <si>
    <t>Alquiler Fotocopiadora Konica Minolta Bizhub 223, nº serie A0ED943600. NOVIEMBRE 2015 Ubicacion: ASESORIA JURIDICA</t>
  </si>
  <si>
    <t>LIBROS VARIOS PARA EL ARCHIVO</t>
  </si>
  <si>
    <t>KIT DE AGUA 4º TRIMESTRE, INTERVENCIÓN</t>
  </si>
  <si>
    <t>ALQUILER MAQUINA FOTOC.. 7125 VS, CUOTA 29/60, NOVIEMBRE-2015, R.I.</t>
  </si>
  <si>
    <t>OTROS GASTOS DIVERSOS  ACTOS OFICIALES 2015 R.I.</t>
  </si>
  <si>
    <t>ALQUILER MAQUINA  FOTOCOP. IR2870 GAB. GOB. RELAC. 1-10-2015 A 31-10-2015, R.I.</t>
  </si>
  <si>
    <t>ALQUILER MAQUINA FOTOCOP. VP2070, CUOTA 58/60, NOVIEMBRE-2015, R.I.</t>
  </si>
  <si>
    <t>MANTENIMIENTO MAQUINA FOTOCOP. 7125, NOV-2015, R.I.</t>
  </si>
  <si>
    <t>OTROS GASTOS DIVERSOS ADHESIVOS MEDALLAS 2015, R.I.</t>
  </si>
  <si>
    <t>OTROS GASTOS DIVERSOS, REPARAR SILLON SALON PLENOS,2015 R.I.</t>
  </si>
  <si>
    <t>MEDALLAS RECUERDO MATRIMONIOS CIVILES,.R.I. 2015</t>
  </si>
  <si>
    <t>ORBESPORT, S.L.</t>
  </si>
  <si>
    <t>REGALOS MEDALLAS PARA CUERPO DE BOMBEROS, 2015</t>
  </si>
  <si>
    <t>ESTUCHES PARA MEDALLAS REGALOS CORPORATIVOS 2015, R.I.</t>
  </si>
  <si>
    <t>SUMINISTRO PLANCHAS VIOLET PARA TRABAJOS IMPRENTA MUNICIPAL.</t>
  </si>
  <si>
    <t>SUMINISTRO DE RESMAS CARTULINA PARA TRABAJOS IMPRENTA: COMEDOR SOCIAL, PAPEL ENVOLVER.</t>
  </si>
  <si>
    <t>OTROS SUMINISTROS PARA TRABAJOS IMPRENTA: RESMAS ESTUCADO CONFECCION CARTELES NINT (ADE)</t>
  </si>
  <si>
    <t>SUMINSITRO DE RESMAS ESTUCADO CONFECCION EN IMPRENTA MUNICIPAL CARTELES FERIA INVENTOS Y AUTISMO</t>
  </si>
  <si>
    <t>SUMINISTRO A IMPRENTA DE RESMAS PARA CONFECCION TALONARIOS PARTES DE TRABAJO DE RÉG. INTERIOR</t>
  </si>
  <si>
    <t>OTROS SUMINISTROS A IMPRENTA: RESMAS ESTUCADO ESTAMPAS PROCESION</t>
  </si>
  <si>
    <t>OTROS GASTOS DE IMPRENTA:  XV JORNADAS TAURINO-CULTURALES PEÑA EL JULI</t>
  </si>
  <si>
    <t>SUMINISTRO A IMPRENTA DE PLANCHAS PARA MEMORIA PROYECTO HOMBRE Y CARTEL VIRGEN SAN LORENZO</t>
  </si>
  <si>
    <t>OTROS SUMINISTROS: CAJAS DE CARTÓN PARA LA IMPRENTA</t>
  </si>
  <si>
    <t>CUOTA NOVIEMBRE 2015 MANTENIMIENTO EQUIPO FILMADORA PLANCHA PF-R2055 - IMPRENTA</t>
  </si>
  <si>
    <t>ACCESO AL SERVICIO DE NOTICIAS TEXTO CASTILLA Y LEÓN AGENCIA EFE. NOVIEMBRE y DICIEMBRE 2015</t>
  </si>
  <si>
    <t>SUMINISTRO MES NOVIEMBRE PRENSA DIARIA PARA ALCALDÍA</t>
  </si>
  <si>
    <t>SUMINISTRO DIARIO DE UN EJEMPLAR PERIÓDICO ""ABC"" MES NOVIEMBRE</t>
  </si>
  <si>
    <t>LA QUIMERA DE PLASTICO, S.L.</t>
  </si>
  <si>
    <t>OTROS GASTOS GABINETE: REPRESENTACIÓN OBRA ""MUJERES"" EN CC. DELICIAS DÍA 21/NOVIEMBRE</t>
  </si>
  <si>
    <t>OTROS SUMINISTROS ARTICULOS PARA TRABAJOS DE IMPRENTA.</t>
  </si>
  <si>
    <t>SUMINISTROS PARA TRABAJOS DE IMPRENTA:TONER MAGENTA Y LÍQUIDO LIMPIABATERÍAS</t>
  </si>
  <si>
    <t>OTROS SUMINISTRO DE MATERIALES PARA TRABAJOS IMPRENTA: CUBIERTA PROGRAMA SEMANA SANTA</t>
  </si>
  <si>
    <t>SUMINISTRO DE MATERIALES A IMPRENTA PARA TRABAJOS: OFICIOS VARIOS.-</t>
  </si>
  <si>
    <t>OTROS SUMINISTROS PAPEL PARA TRABAJOS DE IMPRENTA: PÁGINAS CONFECCION PROGRAMA SEMANA SANTA</t>
  </si>
  <si>
    <t>SUMINISTRO A IMPRENTA DE PAPEL PARA CONFECCION CARTELES SEMANA SANTA</t>
  </si>
  <si>
    <t>OTROS SUMINISTROS PARA TRABAJOS DE IMPRENTA: PLASTIFICADO MARCAPÁGINAS CENTRO LOURDES</t>
  </si>
  <si>
    <t>SUMINISTRO DE PLANCHAS VIOLETA Y CORREAS PARA TRABAJOS DE IMPRENTA</t>
  </si>
  <si>
    <t>OTROS SUMINISTROS: RESMAS PARA CALENDARIO PROYECTO HOMBRE. IMPRENTA</t>
  </si>
  <si>
    <t>CUOTA DICIEMBRE 2015 MANTENIMIENTO EQUIPO FILMADORA PLANCHAS PF-R2055.  IMPRENTA</t>
  </si>
  <si>
    <t>4,005 COPIAS DE MAQ. A161021004470 MOD.: C364 Ubicacion: ARCHIVO SAN AGUSTIN 5-10/27-11-2015</t>
  </si>
  <si>
    <t>Alquiler Fotocopiadora Konica Minolta Bizhub  C364, nº serie A161021004470, DICIEMBRE 2015 Ubicacion: ARCHIVO MUNICIPAL</t>
  </si>
  <si>
    <t>PLANOS E IMPRESIONES VARIAS, ARCHIVO</t>
  </si>
  <si>
    <t>TRASLADO DE DOCUMENTACIÓN VARIA - ARCHIVO -</t>
  </si>
  <si>
    <t>TRASLADO DOCUMENTACIÓN Y GUARDIA Y CUSTODIA DOCUMENTOS MES NOVIEMBRE -ARCHIVO-</t>
  </si>
  <si>
    <t>APOYO BIBLIOTECARIO NOVIEMBRE-DICIEMBRE - ARCHIVO -</t>
  </si>
  <si>
    <t>FERNANDO FUENTES  SANTAMARTA</t>
  </si>
  <si>
    <t>DISEÑO Y MAQUETACION PUBLICIDAD EXPOSICION ""MATAFUEGOS 500 AÑOS BOMBEROS VA."" - ARCHIVO -</t>
  </si>
  <si>
    <t>DESTRUCCIÓN CERTIFICADA PARA EL ARCHIVO</t>
  </si>
  <si>
    <t>GUARDIA Y CUSTODIA DOCUMENTOS MES DICIEMBRE - ARCHIVO -</t>
  </si>
  <si>
    <t>IMÁGEN DIGITAL DE PLANOS, ARCHIVO</t>
  </si>
  <si>
    <t>DESTRUCCIONES PERIÓDICAS DOCUMENTOS NOVIEMBRE Y DICIEMBRE - ARCHIVO -</t>
  </si>
  <si>
    <t>ARTE &amp; MEMORIA, S.L.</t>
  </si>
  <si>
    <t>PAPEL SECANTE Y PULPA DE PAPEL PARA EL ARCHIVO</t>
  </si>
  <si>
    <t>BIBLIOGRAFIA PARA ARCHIVO MUNICIPAL.</t>
  </si>
  <si>
    <t>Alquiler Fotocopiadora Konica Minolta Bizhub C224e, nº serie A5C4021028669. DICIEMBRE 2015 Ubicacion: SECRETARIA GENERAL</t>
  </si>
  <si>
    <t>BIBLIOGRAFIA PARA ARCHIVO</t>
  </si>
  <si>
    <t>Alquiler MES DICIEMBRE,  IR3225NEU MODEL DFK16261 SECCION DE GOBIERNO Y ACTAS, PL MAYOR 1 IZDA 4º TORREON,</t>
  </si>
  <si>
    <t>Alquiler MES NOVIEMBRE  IR3225NEU MODEL DFK16261  SECCION DE GOBIERNO Y ACTAS, PL MAYOR 1 IZDA 4º TORREON,</t>
  </si>
  <si>
    <t>DESMONTAJE EXPOSICIÓN ""CIUDAD HERÓICA"" EN ARCHIVO</t>
  </si>
  <si>
    <t>ROSA IGLESIAS  MADRIGAL</t>
  </si>
  <si>
    <t>CORRECCIÓN ORTOTIPOGRÁFICA Y DE ESTILO EN DOCUMENTOS ARCHIVO</t>
  </si>
  <si>
    <t>ACONDICIONAMIENTO DE LA SALA DE EXPOSICIONES DEL ARCHIVO</t>
  </si>
  <si>
    <t>MARÍA INÉS MARTÍNEZ GUERRA</t>
  </si>
  <si>
    <t>DESCRIPCION ACTAS MUNICIPALES AÑOS 1540, 1541 Y 1542.</t>
  </si>
  <si>
    <t>MARIA CRISTINA GÓMEZ  GONZALO</t>
  </si>
  <si>
    <t>DESCRIPCION ACTAS MUNICIPALES AÑOS 1527-1529</t>
  </si>
  <si>
    <t>PILAR CALVO  CABALLERO</t>
  </si>
  <si>
    <t>Colaboración catálogo ""Matafuegos. 500 años de Bomberos de Valladolid"" - ARCHIVO -</t>
  </si>
  <si>
    <t>ALEJANDRO REBOLLO MATIAS</t>
  </si>
  <si>
    <t>IGNACIO BARCELÓ BLANCO-STEGER</t>
  </si>
  <si>
    <t>RESTAURACION FONDOS DOCUMENTALES PARA EXPOSICION V CENTENARIO BOMBEROS - ARCHIVO -</t>
  </si>
  <si>
    <t>OTROS GASTOS GABINETE: TRABAJOS GRÁFICOS DISEÑO Y MAQUETACIÓN REVISTA ALELUYA</t>
  </si>
  <si>
    <t>ROS &amp; AN PUBLICIDAD, S.L.</t>
  </si>
  <si>
    <t>INSERCION ANUNCIO 1 PAGINA EN EDICION REGIONAL y CAMBIO EDICION VALLADOLID AL RESTO PROV.</t>
  </si>
  <si>
    <t>CUOTA ALQUILER Fotocopiadora Konica Minolta Bizhub C220, nº serie A0ED023026960. DICIEMBRE 2015 CONSEJO ECONOM. ADV</t>
  </si>
  <si>
    <t>OTROS SUMINISTROS PARA TRABAJOS DE IMPRENTA: SOBRES FELICITACIÓN DEL ALCALDE</t>
  </si>
  <si>
    <t>SUMINISTRO DE TINTA EN VARIOS COLORES PARA IMPRENTA MUNICIPAL.</t>
  </si>
  <si>
    <t>SUMINSITRO DE CARTUCHOS DE TONER COLOR Y OTROS MATERIALES PARA TRABAJOS DE IMPRENTA</t>
  </si>
  <si>
    <t>OTROS SUMINISTROS DE MATERIALES PARA TRABAJOS DE LA IMPRENTA</t>
  </si>
  <si>
    <t>ACCESO AL SERVICIO CONJUNTO DE NOTICIAS DE LA AGENCIA MES NOVIEMBRE</t>
  </si>
  <si>
    <t>SISTEMA SUSTENTACIÓN, IMPRESIÓN LONA Y BANDEROLAS, ARCHIVO</t>
  </si>
  <si>
    <t>SUMINISTRO A IMPRENTA DE MATERIALES PARA FELICITACIÓN DE NAVIDAD</t>
  </si>
  <si>
    <t>OTROS SUMINISTROS PARA TRABAJOS DE IMPENTA: MATERIALES PARA INVITACIÓN DEL ALCALDE</t>
  </si>
  <si>
    <t>SUMINISTRO DE MATERIALES PARA TRABAJOS DE IMPRENTA: TARJETAS E INVITACIONES</t>
  </si>
  <si>
    <t>ACCDESO AL SERVICIO CONJUNTO DE NOTICIAS DE LA AGENCIA MES DICIEMBRE. MEDIOS DE COMUNICACIÓN</t>
  </si>
  <si>
    <t>ACCESO A NOTICIAS Y FOTOGRAFIÍAS CASTILLA Y LEÓN DE LA GENCIA. MES NOVIEMBRE. MEDIOS DE COMUNICACIÓN</t>
  </si>
  <si>
    <t>TRASLADO DOCUMENTACION DE POLICIA DISTRITO V - ARCHIVO -</t>
  </si>
  <si>
    <t>SUMINISTRO A IMPRENTA RESMAS ESTUCADO EXPOSICION LOURDES.</t>
  </si>
  <si>
    <t>OTROS SUMINISTROS: PLANCHAS VIOLET PARA TRABAJOS DE IMPRENTA</t>
  </si>
  <si>
    <t>SUMINISTRO DE TONER LASER Y TANQUE MANT.EPSON C12C890191, PARA TRABAJOS IMPRENTA.</t>
  </si>
  <si>
    <t>REPARACIÓN MAQUINARIA IMPRENTA NOVIEMBRE: EQUIPO SM 74-2-P nº SERIE 622706</t>
  </si>
  <si>
    <t>SUMINISTRO DE REGENERADOR Y REVELADOR PARA TRABAJOS DE LA IMPRENTA.</t>
  </si>
  <si>
    <t>OTROS SUMINISTROS PARA TRABAJOS DE IMPRENTA: PLANCHAS VIOLET, TELA Y TINTAS VARIOS COLORES</t>
  </si>
  <si>
    <t>SERVICIO AGENCIA ICAL ACCESO NOTICIAS Y FOTOGRAFÍAS CASTILLA Y LEÓN MES DICIEMBRE</t>
  </si>
  <si>
    <t>Alquiler MES DICIEMBRE, MÁQUINA  iR ADV C2225i MODEL LYE21339 , CONTABILIDAD. PLAZO 24/60</t>
  </si>
  <si>
    <t>Alquiler MES NOVIEMBRE, MÁQUINA  iR ADV C2225i MODEL LYE21339 CONTABILIDAD. PLAZO 23/60</t>
  </si>
  <si>
    <t>Alquiler MES NOVIEMBRE, MÁQUINA iR ADV C2225i MODEL LYE21377 , AREA DE INTERVENCION GENERAL. PLAZO 23/60.</t>
  </si>
  <si>
    <t>Alquiler  MES DICIEMBRE, iR ADV C2225i MODEL LYE21377 , AREA DE INTERVENCION GENERAL, PLAZO 24/60</t>
  </si>
  <si>
    <t>SUMINISTRO COMBUSTIBLE VEHICULOS OFICIALES NOV-2015, R.I.</t>
  </si>
  <si>
    <t>OTROS GASTOS DIVERSOS, BANDERAS ACTOS OFICIALES, R.I.</t>
  </si>
  <si>
    <t>ALQUILER MAQ. FOTOCOP IR2870 GAB. GOB. RELAC. 1-11-2015 A 30-11-2015, R.I.</t>
  </si>
  <si>
    <t>ALQUILER MAQ. FOTOCOP. IR2870 GAB. GOB. RELAC. 01-12-2015 A 31-12-2015, R.I.</t>
  </si>
  <si>
    <t>14,184 COPIAS DE MAQ. A5C4021028669 MOD.: C224E Ubicacion: SECRETARIA GENERAL -  Plaza Mayor 1  2ª Planta AYUNTAMIENTO D</t>
  </si>
  <si>
    <t>SUMINISTRO DE PRENSA DIARIA A ALCALDÍA MES DE DICIEMBRE</t>
  </si>
  <si>
    <t>SUMINISTRO DIARIO DE UN EJEMPLAR PERIÓDICO ""ABC"" MES DICIEMBRE. PRENSA</t>
  </si>
  <si>
    <t>MANTEN. MAQ. FOTOCOP.VP2070, CUOTA 59/60, DIC-2015, R.I.</t>
  </si>
  <si>
    <t>MANTEN. MAQ. FOTOCOP. 7125, DIC-2015, R.I.</t>
  </si>
  <si>
    <t>LEOPOLDO ADIEGO SANZ</t>
  </si>
  <si>
    <t>OTROS GASTOS DIVERSOS, ACTO BOMBEROS TEATRO CALDERON 2015, R.I.</t>
  </si>
  <si>
    <t>OTROS GASTOS DIVERSOS, MESA ATRIL, VINILO DIRECTORIO, 2015, R.I.</t>
  </si>
  <si>
    <t>MANTEN. MAQ. FOTOCOP. 7125 CUOTA 30/60, DIC-2015, R.I.</t>
  </si>
  <si>
    <t>MANTENIMIENTO Y 4,463 COPIAS MAQ. BIZHUB A0ED023026960 MOD.: C220 DEL CONSEJO ECONÓMICO ADMINISTRATIVO</t>
  </si>
  <si>
    <t>ESTUCHES PARA MEDALLAS DE ANTELINA</t>
  </si>
  <si>
    <t>OTROS GASTOS GABINETE: DECORACIÓN ACTO DÍA POLICÍA MUNICIPAL EN TEATRO CALDERÓN</t>
  </si>
  <si>
    <t>COPIAS 1/OCTUBRE A 31/DICIEMBRE, iR ADV C2225i MODEL LYE21339, CONTABILIDAD</t>
  </si>
  <si>
    <t>COPIAS 1/NOVIEMBRE A 31/DICIEMBRE, iR ADV C2225i MODEL LYE21377 , AREA DE INTERVENCION GENERAL</t>
  </si>
  <si>
    <t>MANTENIMIENTO Y COPIAS 1/JULIO A 31/DICIEMBRE,  MÁQUINA iR ADV C2020i MODEL FAK27380 DPTO. DE PRENSA</t>
  </si>
  <si>
    <t>MANTENIMIENTO Y COPIAS 1/OCTUBRE A 31/DICIEMBRE, MÁQUINA IR3025NEU MODEL MTX11476 , GABINETE DE GOBIERNO Y RELACIONES</t>
  </si>
  <si>
    <t>SUMINISTRO DE CARTUCHOS DE TINTA Y OTROS MATERIALES PARA TRABAJOS DE LA IMPRENTA</t>
  </si>
  <si>
    <t>OTROS SUMINISTROS PARA TRABAJOS IMPRENTA: RESMAS PARA TARJETAS E INVITACIONES</t>
  </si>
  <si>
    <t>SUMINISTRO DE MATERIALES PARA TRABAJOS DE IMPRENTA: MENORIA ANUAL REVISTA ANUAL ALELUYA</t>
  </si>
  <si>
    <t>OTROS SUMINISTROS PARA TRABAJOS IMPRENTA: CALENDARIO SEMANA SANTA</t>
  </si>
  <si>
    <t>OTROS SUMINISTROS PARA TRABAJOS IMPRENTA: MATERIALES FLAYER NAVIVAL</t>
  </si>
  <si>
    <t>INSERCION PUBLICITARIA EN TRIBUNA GRUPO ( Campaña Feria de la Moto de Valladolid Banner 728x90Px en HOME de las 9 Cabece</t>
  </si>
  <si>
    <t>OTROS GASTOS GABINETE: INSTALACION ELECTRICA TEMPORAL EN PLAZA MAYOR (3/12/2015). CANAL COCINA</t>
  </si>
  <si>
    <t>SERVICIO MENSAJERÍA MES JULIO, ASESORÍA JURÍDICA</t>
  </si>
  <si>
    <t>SERVICIO MENSAJERÍA MES MAYO, ASESORÍA JURÍDICA</t>
  </si>
  <si>
    <t>SERVICIO MENSAJERÍA MES NOVIEMBRE, ASESORÍA JURÍDICA</t>
  </si>
  <si>
    <t>ANDRES MARTIN REBOLLO</t>
  </si>
  <si>
    <t>EMBALADO, RECOGIDO Y TRANSPORTE PIEZAS PARA EXPOSICIÓN ""MATAFUEGOS 500 AÑOS ..""</t>
  </si>
  <si>
    <t>LOURDES AMIGO  VAZQUEZ</t>
  </si>
  <si>
    <t>Colaboración catálogo exposición ""Matafuegos. 500 años de bomberos de Valladolid"" - ARCHIVO -</t>
  </si>
  <si>
    <t>Alquiler Fotocopiadora Konica Minolta Bizhub 223, nº serie A0ED943600. DICIEMBRE 2015 Ubicacion: ASESORIA JURIDICA GENER</t>
  </si>
  <si>
    <t>Alquiler Fotocopiadora Konica Minolta Bizhub C224e, nº serie A5C4021140471. DICIEMBRE 2015 Ubicacion:  ASESORIA JURIDICA</t>
  </si>
  <si>
    <t>7,442 COPIAS DE MAQ. A0ED943600 MOD.: BH223 Ubicacion: ASESORIA JURIDICA GENERAL -4ª Pl. AYUNTAMIENTO DE VALLADOLID</t>
  </si>
  <si>
    <t>10,517 COPIAS DE MAQ. A5C4021140471 MOD.: C224e Ubicacion:  ASESORIA JURIDICA - Plaza Mayor 1 -3ª Planta AYUNTAMIENTO DE</t>
  </si>
  <si>
    <t>OTROS GASTOS DIVERSOS CABLES ALARGADORES ACTOS OFICIALES, R.I.</t>
  </si>
  <si>
    <t>GASTOS ATENCIONES PROTOCOLARIAS, BOLIGRAFOS, R.I.</t>
  </si>
  <si>
    <t>PROGRAMACIÓN DE EQUIPOS POR SISTEMA DE CONTROL CRESTRON SALON DE PLENOS, R.I.</t>
  </si>
  <si>
    <t>REPARACION EJE REGULADOR RELOJ CASA CONSISTORIAL, R.I.</t>
  </si>
  <si>
    <t>OTROS TRABAJOS REALIZADOS POR OTRAS EMPRESAS, R.P. NOV-2015, R.I.</t>
  </si>
  <si>
    <t>TATIANA GONZALEZ  RIOCEREZO</t>
  </si>
  <si>
    <t>HONORARIOS POR JUICIO VERBAL DESAHUCIO 800/2015, PRIMERA INSTANCIA DOS.PMF</t>
  </si>
  <si>
    <t>CUARTO TRIMESTRE</t>
  </si>
  <si>
    <t>COPIAS MES AGOSTO MAQUINA IR2530I MODEL RNV05603, GESTION URBANISTICA</t>
  </si>
  <si>
    <t>Alquiler MES AGOSTO MAQUINA, IR2525I MODEL NZV02632, SERVICIO PLANEAMIENTO Y URBANISMO</t>
  </si>
  <si>
    <t>DESMONTAJE-REPOSICION PASAMANOS, PELDAÑOS, PLATAFORMA DESEMBARCO Y OTROS EN  PATIO EDIF. SAN AGUSTIN (ARCHIVO)  *MANTEN.</t>
  </si>
  <si>
    <t>AUTOGAS MES AGOSTO VEHICULO 9992 FVL, CENTRO GEST. SERV. URBANOS</t>
  </si>
  <si>
    <t>Alquiler MES AGOSTO MAQUINA, IR2530I MODEL NZX52389, CENTRO DE GESTION DE SERV.URBANOS</t>
  </si>
  <si>
    <t>AUTOGAS MES AGOSTO VEHICULO 5466 GHW, CENTRO GEST. SERV. URBANOS</t>
  </si>
  <si>
    <t>GASOLINA MES AGOSTO PARA GEST. SERV. URBANOS</t>
  </si>
  <si>
    <t>Alquiler MES AGOSTO MAQUINA, IR2520I MODEL NZT00818, CENTRO DE GESTION DE SERV.URBANOS</t>
  </si>
  <si>
    <t>Alquiler MES AGOSTO MAQUINA, IR ADV C5030I MODEL GNM92850, LICENCIAS OBRA MENOR</t>
  </si>
  <si>
    <t>OXIGENO Y SOLDADURA, S.L.</t>
  </si>
  <si>
    <t>HILO TUBULAR Y ELECTRODOS PARA GESTIÓN SERV. URBANOS</t>
  </si>
  <si>
    <t>AUTOGAS MES JULIO VEHICULO 5466 GHW, CENTRO GESTION SERV. URBANOS</t>
  </si>
  <si>
    <t>Alquiler MES JULIO ( IR2530I MODEL NZX52389), CENTRO DE GESTION DE SERV. URBANOS</t>
  </si>
  <si>
    <t>Alquiler MES JULIO MAQUINA ( IR2520I MODEL NZT00818), CENTRO DE GESTION DE SERV. URBANOS</t>
  </si>
  <si>
    <t>REPARACIÓN VEHICULO VA-8748-U. GESTIÓN SERVICIOS URBANOS</t>
  </si>
  <si>
    <t>TRABAJOS EN VEHICULO 5689-CFT, CTRO.GESTION SERVICIOS URBANOS.-</t>
  </si>
  <si>
    <t>TRABAJOS EN VEHICULO VA-0024-Z, CENTRO GESTION SERVICIOS URBANOS.</t>
  </si>
  <si>
    <t>CEMENTO. CENTRO GESTIÓN SERVICIOS URBANOS</t>
  </si>
  <si>
    <t>AMAQ ELEVACION, S.L.</t>
  </si>
  <si>
    <t>ALQUILER RODILLO MANUAL. OBRA C/ PÉREZ GALDÓS CENTRO G.S.URBANOS</t>
  </si>
  <si>
    <t>BOTELLA GAS PROTAR PARA GESTION SERV. URBANOS</t>
  </si>
  <si>
    <t>INSPECCIONES PERIÓDICAS VEHICULOS CONSERVACIÓN INFRAESTRUCTURAS</t>
  </si>
  <si>
    <t>JABON PARA CENTRO GESTION SERV. URBANOS</t>
  </si>
  <si>
    <t>MATERIALES VARIOS PARA GESTION SERV. URBANOS</t>
  </si>
  <si>
    <t>GASOLINA MES SEPTIEMBRE PARA ALUMBRADO C.G.S.URBANOS</t>
  </si>
  <si>
    <t>REPARACIÓN VEHÍCULO 0556 FVP, CONTROL LEGALIDAD</t>
  </si>
  <si>
    <t>CARTUCHOS, TORNILLOS Y CANDADOS PARA GESTIÓN SERV. URBANOS</t>
  </si>
  <si>
    <t>REPARACIÓN NEUMÁTICOS VEHICULO 5667CFT, GESTIÓN SERV. URBANOS</t>
  </si>
  <si>
    <t>SACOS CEMENTO. SERV. CONSERVACIÓN INFRAESTRUCTURAS</t>
  </si>
  <si>
    <t>HORMIGÓN Y RETIRADA ESCOMBRO CENTRO G.S.URBANOS</t>
  </si>
  <si>
    <t>ÁRIDOS H. CARBALLIDO, S.L.</t>
  </si>
  <si>
    <t>LOSETAS Y UNIDADES DE REBAJE, GESTIÓN SERV. URBANOS</t>
  </si>
  <si>
    <t>REPARACIÓN VEHICULO VA-4085-U, GESTIÓN SERVICIOS URBANOS</t>
  </si>
  <si>
    <t>REPARACIÓN VEHICULO VA-7568-AK, GESTIÓN SERV. URBANOS</t>
  </si>
  <si>
    <t>GASOLINA MES SEPTIEMBRE PARA GESTIÓN SERVICIOS URBANOS</t>
  </si>
  <si>
    <t>ALQUILER CONTENEDOR. PARQUE LAS ERAS DEL C.G.S.URBANOS</t>
  </si>
  <si>
    <t>SILVIA  VELASCO CALLEJA</t>
  </si>
  <si>
    <t>ESCANEADO DOCUMENTACION PARA IMPRIMIR PLANOS, REUNIÓN ALCALDÍA PINGUINOS</t>
  </si>
  <si>
    <t>INFORMACIÓN PÚBLICA AVANCE PUNTUAL PGOU ANTIGÜO HOSPITAL RIO HORTEGA, EL SALVADOR Y ZAMBRANA</t>
  </si>
  <si>
    <t>REPARACION VEHICULO VA 4085 U, GESTION SERV. URBANOS</t>
  </si>
  <si>
    <t>REVISIÓN VEHICULO VA-4085-U. CENTRO GERSTOR SERVICIOS URBANOS</t>
  </si>
  <si>
    <t>ALQUILER SEPTIEMBRE MAQUINA SAMSUNG 8040ND, SERV.DELINEACION, (2/12)</t>
  </si>
  <si>
    <t>ESCANEADO EN COLOR PARA IMPRESION Y MONTAJE REUNIÓN PINGUINOS -ALCALDÍA-</t>
  </si>
  <si>
    <t>GASOLINA MES SEPTIEMBRE PARA INFRAESTRUCTURAS</t>
  </si>
  <si>
    <t>REVISIÓN EXTINTORES EN C.G.S.URBANOS</t>
  </si>
  <si>
    <t>Alquiler MES SEPTIEMBRE MÁQUINA ( IR3225NEU MODEL DFK32872), LICENCIAS</t>
  </si>
  <si>
    <t>COPIAS MAQUINA  IR3225NEU MODEL DFK32872, LICENCIAS, 1-7/30-9-2015</t>
  </si>
  <si>
    <t>AUTO GAS MES SEPTIEMBRE VEHÍCULO 0556 FVP, CONTROL LEGALIDAD</t>
  </si>
  <si>
    <t>Alquiler MES SEPTIEMBRE MÁQUINA ( IR ADV C5030I MODEL GNM92763), GERENCIA URBANISMO, VISADOS</t>
  </si>
  <si>
    <t>Alquiler MES SEPTIEMBRE ( IR2525I MODEL NZV02632), SERVICIO PLANEAMIENTO Y URBANISMO</t>
  </si>
  <si>
    <t>COPIAS MAQUINA IR2525I MODEL NZV02632 , SERVICIO PLANEAMIENTO Y URBANISMO,1-7/30-9-2015</t>
  </si>
  <si>
    <t>COPIAS MES SEPTIEMBRE MÁQUINA ( IR2530I MODEL RNV05603) GESTIÓN URBANÍSTICA</t>
  </si>
  <si>
    <t>Alquiler MES SEPTIEMBRE MÁQUINA ( IR ADV C5030I MODEL GNM92850), LICENCIAS OBRA MENOR,</t>
  </si>
  <si>
    <t>Alquiler MES SEPTIEMBRE  ( iR ADV 4025i MODEL HRY04250), SERV.OCUPACION DE LA VIA PÚBLICA</t>
  </si>
  <si>
    <t>REPARACIÓN CUBIERTAS DE VEHICULOS GEST. SERVICIOS URBANOS</t>
  </si>
  <si>
    <t>COPIAS MAQUINA iR ADV C2220i MODEL LYK51117, SERVICIO DE INFRAESTRUCTURAS 1-7/30-9-2015</t>
  </si>
  <si>
    <t>Alquiler MES SEPTIEMBRE ( iR ADV C2220i MODEL LYK51117), SERVICIO DE INFRAESTRUCTURAS</t>
  </si>
  <si>
    <t>AUTOGAS MES SEPTIEMBRE VEHÍCULO 9992 FVL, CENTRO GESTIÓN SERV. URBANOS</t>
  </si>
  <si>
    <t>Alquiler MES SEPTIEMBRE  ( IR2530I MODEL NZX52389), CENTRO DE GESTION DE SERV.URBANOS</t>
  </si>
  <si>
    <t>COPIAS 1/JULIO A 30/SEPTIEMBRE  MÁQUINA IR2530I MODEL NZX52389, CENTRO GESTIÓN SERV. URBANOS</t>
  </si>
  <si>
    <t>Alquiler MES SEPTIEMBRE  ( IR2520I MODEL NZT00818), CENTRO DE GESTION DE SERV.URBANOS</t>
  </si>
  <si>
    <t>AUTOGAS MES SEPTIEMBRE VEHÍCULO 5466 GHW, CENTRO GESTIÓN SERV. URBANOS</t>
  </si>
  <si>
    <t>SUMINISTRO HORMIGON PARA PAVIMENTACION</t>
  </si>
  <si>
    <t>RECAMBIOS PARA VEHICULOS CENTRO GESTION SERVICIOS URBANOS</t>
  </si>
  <si>
    <t>CEMENTO RÁPIDO. GESTIÓN SERVICIOS URBANOS</t>
  </si>
  <si>
    <t>HORAS DE MAQUINA CARGADORA Y RETRO MIXTA CON CAZO</t>
  </si>
  <si>
    <t>MATERIALES PARA C.G.S.URBANOS.</t>
  </si>
  <si>
    <t>COORD. SEGURIDAD Y SALUD. OBRAS REPARACIÓN TUBERÍA AV. MADRID-AV. ZAMORA. JUNIO 2015</t>
  </si>
  <si>
    <t>Alquiler MES SEPTIEMBRE MÁQUINA ( iR ADV C2025i MODEL KWT07639) , CONCEJALIA URBANISMO</t>
  </si>
  <si>
    <t>COPIAS MAQUINA  iR ADV C2025i MODEL KWT07639, CONCEJALIA URBANISMO 1-7/30-9-2015</t>
  </si>
  <si>
    <t>ALQUILER FOTOCOPIADORA SAMSUNG MES OCTUBRE, CUOTA 3/12, (SERVICIO OBRAS-DELINEAC.)</t>
  </si>
  <si>
    <t>ALQUILER COPIADORA MES OCTUBRE, CONTROL LEGALIDAD</t>
  </si>
  <si>
    <t>CANON VERTEDERO  ESCOMBRO EN LAS ERAS</t>
  </si>
  <si>
    <t>POLVO ESFÁLTICO NATURAL PARA C.G.S.URBANOS</t>
  </si>
  <si>
    <t>POLVO DE ASFALTO NATURAL, GESTIÓN SERV. URBANOS</t>
  </si>
  <si>
    <t>AJUSTES ANTENA MOTO, ALUMBRADO</t>
  </si>
  <si>
    <t>COPIAS MÁQUINA 31/AGOSTO A 31/OCTUBRE, CONTROL LEGALIDAD.</t>
  </si>
  <si>
    <t>REPARACIÓN VEHÍCULO E 5689 CFT, GESTIÓN SERV. URBANOS</t>
  </si>
  <si>
    <t>RECARGA BATERIA RENAULTA TXIZY 9207 HPX, JULIO A SEPTIEMBRE C.G.S.URBANOS</t>
  </si>
  <si>
    <t>REPARACIÓN FAX CANON L-300 DE GESTIÓN URBANÍSTICA(DELINEACIÓN)</t>
  </si>
  <si>
    <t>Derechos de Extensión RONDA NORTE. FRENTE A MICHELIN</t>
  </si>
  <si>
    <t>COPIAS 1/AGOSTO A 31/OCTUBRE MÁQUINA iR ADV 4025i MODEL HRY04250 , SERV.OCUPACION DE LA VIA PÚBLICA</t>
  </si>
  <si>
    <t>Alquiler MES OCTUBRE ( iR ADV 4025i MODEL HRY04250) SERV.OCUPACION DE LA VIA PÚBLICA, CALLE SAN BENITO 1</t>
  </si>
  <si>
    <t>Alquiler MES OCTUBRE ( IR ADV C5030I MODEL GNM92763) , GERENCIA URBANISMO, VISADOS GESTION TELEMATICA</t>
  </si>
  <si>
    <t>GASTOS DESPLAZAMIENTO CARRETILLA TELESCÓPICA DÍA 9/OCTUBRE, GESTIÓN SERV. URBANOS</t>
  </si>
  <si>
    <t>Alquiler MES OCTUBRE ( iR ADV C2025i MODEL KWT07639 ) , CONCEJALIA URBANISMO, CALLE SAN BENITO 1 PTA 34</t>
  </si>
  <si>
    <t>Alquiler MES OCTUBRE  MÁQUINA ( IR3225NEU MODEL DFK32872), LICENCIAS, CALLE SAN BENITO 1 1ª PTA 19</t>
  </si>
  <si>
    <t>Alquiler  MES OCTUBRE MÁQUINA ( IR ADV C5030I MODEL GNM92850) , LICENCIAS OBRA MENOR</t>
  </si>
  <si>
    <t>COPIAS MES OCTUBRE MÁQUINA IR2530I MODEL RNV05603 , GESTIÓN URBANÍSTICA</t>
  </si>
  <si>
    <t>Alquiler MES OCTUBRE  ( IR2525I MODEL NZV02632 , SERVICIO PLANEAMIENTO Y URBANISMO</t>
  </si>
  <si>
    <t>INSTALACIONES DE PROTECCION CONTRA INCENDIOS - SEÑALIZACION  EN EDIF. SAN AGUSTIN (ARCHIVO)  *MANTENIMIENTO</t>
  </si>
  <si>
    <t>GASOLINA MES OCTUBRE, GESTIÓN SERV. URBANOS</t>
  </si>
  <si>
    <t>SUMINISTRO DE MATERIALES PARA C.G.S.URBANOS</t>
  </si>
  <si>
    <t>SUMINISTRO MATERIALES C.G.S.URBANOS</t>
  </si>
  <si>
    <t>MATERIALES PARA CTRO.GESTION SERVICIOS URBANOS.</t>
  </si>
  <si>
    <t>SACOS DE CEMENTO RÁPIDO PARA C.G.S.URBANOS</t>
  </si>
  <si>
    <t>MATERIALES PARA PINTAR TUNEL DE CL. LABRADORES</t>
  </si>
  <si>
    <t>RICARDO ALONSO MUÑOZ</t>
  </si>
  <si>
    <t>LOSETAS ACERADAS GRIS Y ROJA PARA SOTO MEDINILLA</t>
  </si>
  <si>
    <t>Alquiler MES OCTUBRE ( IR2530I MODEL NZX52389), CENTRO DE GESTION DE SERV.URBANOS</t>
  </si>
  <si>
    <t>Alquiler MES OCTUBRE ( IR2520I MODEL NZT00818 ), CENTRO DE GESTION DE SERV.URBANOS</t>
  </si>
  <si>
    <t>MATERIALES ALUMBRADO PUBLICO.</t>
  </si>
  <si>
    <t>Alquiler MES OCTUBRE ( iR ADV C2220i MODEL LYK51117 ), SERVICIO DE INFRAESTRUCTURAS</t>
  </si>
  <si>
    <t>COPIAS MES OCTUBRE MÁQUINA iR ADV C2220i MODEL LYK51117, INFRAESTRUCTURAS</t>
  </si>
  <si>
    <t>AutoGas-G MES OCTUBRE DEL VEHÍCULO 0556 FVP, DISCIPLINA URBANÍSTICA</t>
  </si>
  <si>
    <t>CUOTA MES NOVIEMBRE MÁQUINA CONTROL DE LA LEGALIDAD</t>
  </si>
  <si>
    <t>REPARACIÓN VEHÍCULO E 1039 BDG, GESTIÓN SERV. URBANOS</t>
  </si>
  <si>
    <t>REPARACIÓN VEHÍCULO E 5667 CFT, GESTIÓN SERV. URBANOS</t>
  </si>
  <si>
    <t>AutoGas MES OCTUBRE DEL VEHÍCULO 5466 GHW, CENTRO GESTIÓN SERV. URBANOS</t>
  </si>
  <si>
    <t>MATERIALES PARA CENTRO GESTION SERV.URBANOS</t>
  </si>
  <si>
    <t>Alquiler MES JULIO MÁQUINA ( IR2530I MODEL RNV05603) URBANISMO-GESTION URBANISTICA</t>
  </si>
  <si>
    <t>Alquiler MES JUNIO MÁQUINA ( IR2530I MODEL RNV05603), URBANISMO-GESTION URBANISTICA</t>
  </si>
  <si>
    <t>Alquiler MES SEPTIEMBRE MÁQUINA ( IR2530I MODEL RNV05603), URBANISMO-GESTION URBANISTICA</t>
  </si>
  <si>
    <t>Alquiler MES AGOSTO MÁQUINA ( IR2530I MODEL RNV05603), URBANISMO-GESTION URBANISTICA</t>
  </si>
  <si>
    <t>Alquiler MES MAYO MÁQUINA ( IR2530I MODEL RNV05603), URBANISMO-GESTION URBANISTICA</t>
  </si>
  <si>
    <t>ALQUILER MES NOVIEMBRE CUOTA 4/12, SAMSUNG DE DELINEACIÓN</t>
  </si>
  <si>
    <t>GARRAFAS DE AGUA PARA CONSERVACION, JULIO-AGOSTO</t>
  </si>
  <si>
    <t>REPARACIÓN CORTADORA DE C.G.S.URBANOS</t>
  </si>
  <si>
    <t>DOCUMENTO AMBIENTAL MODIFICIACION PGOU Y PECH ,HOSPITAL, COLEGIO SALVADOR Y ZAMBRANA</t>
  </si>
  <si>
    <t>AutoGas MES OCTUBRE DEL VEHÍCULO 9992 FVL, CENTRO GESTIÓN SERV. URBANOS</t>
  </si>
  <si>
    <t>REPARACIÓN VEHÍCULO VA 0024 Z, GESTIÓN SERV. URBANOS</t>
  </si>
  <si>
    <t>REPARACIÓN VEHÍCULO E 5466 GHW, GESTIÓN SERV. URBANOS</t>
  </si>
  <si>
    <t>REPARACIÓN VEHÍCULO E 7073 DRZ, GESTIÓN SERV. URBANOS</t>
  </si>
  <si>
    <t>REVISION VEHICULO  MATRICULA E 0651 DND, GESTIÓN SERV. URBANOS</t>
  </si>
  <si>
    <t>INSPECCION VEHICULO E 2543 HTB NISSAN, GESTIÓN SERV. URBANOS</t>
  </si>
  <si>
    <t>MATERIALES PARA OBRAS DE PAVIMENTACIÓN</t>
  </si>
  <si>
    <t>REJILLAS Y BOLSAS DE BRIDAS PARA GEST. SERV. URBANOS</t>
  </si>
  <si>
    <t>INFORMACIÓN PÚBLICA APROBACIÓN INICIAL PGOU ARTÍCULOS 299 Y 423</t>
  </si>
  <si>
    <t>GAFAS PARA GESTIÓN SERVICIOS URBANOS</t>
  </si>
  <si>
    <t>CAMBIO CONTENEDORES SERV.CONSERVACION-</t>
  </si>
  <si>
    <t>MATERIAELS PARA PAVIMENTACION Y VIAS PUBLICAS.</t>
  </si>
  <si>
    <t>MATERIALES PARA OBRAS C/ SANDOVAL, ENCARNACION Y ENTORNO PATIO HERRERIANO</t>
  </si>
  <si>
    <t>MARTILLO HIDRAÚLICO PARA GESTIÓN SERV. URBANOS</t>
  </si>
  <si>
    <t>ALQUILER MES DICIEMBRE 5/12 MÁQUINA SAMSUNG DE DELINEACIÓN</t>
  </si>
  <si>
    <t>COPIAS MES NOVIEMBRE iR ADV C2220i MODEL LYK51117 , SERVICIO DE INFRAESTRUCTURAS</t>
  </si>
  <si>
    <t>Alquiler MES DICIEMBRE, iR ADV C2220i MODEL LYK51117 , SERVICIO DE INFRAESTRUCTURAS,</t>
  </si>
  <si>
    <t>COPIAS 1/JUNIO A 30/NOV IR ADV C5030I MODEL GNM92763, GERENCIA URBANISMO, VISADOS TELEMÁTICOS</t>
  </si>
  <si>
    <t>Alquiler MES DICIEMBRE,  iR ADV C2025i MODEL KWT07639 , CONCEJALIA URBANISMO, CALLE SAN BENITO 1 PTA 34, 470</t>
  </si>
  <si>
    <t>Alquiler MES DICIEMBRE,  IR ADV C5030I MODEL GNM92763 , GERENCIA URBANISMO, VISADOS GESTION TELEMATICA</t>
  </si>
  <si>
    <t>Alquiler MES NOVIEMBRE,  iR ADV C2025i MODEL KWT07639 , CONCEJALIA URBANISMO, CALLE SAN BENITO 1 PTA 34</t>
  </si>
  <si>
    <t>Alquiler MES NOVIEMBRE,  IR ADV C5030I MODEL GNM92763 , GERENCIA URBANISMO, VISADOS GESTION TELEMATICA</t>
  </si>
  <si>
    <t>Alquiler  MES DICIEMBRE, IR ADV C5030I MODEL GNM92850 , LICENCIAS OBRA MENOR, CALLE SAN BENITO S/N 1ª P.9, 4</t>
  </si>
  <si>
    <t>Alquiler MES NOVIEMBRE,   IR ADV C5030I MODEL GNM92850 , LICENCIAS OBRA MENOR, CALLE SAN BENITO S/N 1ª P.9, 4</t>
  </si>
  <si>
    <t>COPIAS MAQUINA BIZHUB 223, CONTROL LEGALIDAD, MES E NOVIEMBRE.-</t>
  </si>
  <si>
    <t>AutoGas-G MES NOVIEMBRE VEHÍCULO 0556 FVP, DISCIPLINA URBANÍSTICA</t>
  </si>
  <si>
    <t>Alquiler MES DICIEMBRE  IR3225NEU MODEL DFK32872  LICENCIAS, CALLE SAN BENITO 1 1ª PTA 19,</t>
  </si>
  <si>
    <t>Alquiler MES NOVIEMBRE, IR3225NEU MODEL DFK32872 , LICENCIAS, CALLE SAN BENITO 1 1ª PTA 19, 47003,</t>
  </si>
  <si>
    <t>COPIAS MES NOVIEMBRE, IR2530I MODEL RNV05603, GESTIÓN URBANÍSTICA</t>
  </si>
  <si>
    <t>Alquiler  MES DICIEMBRE,  IR2530I MODEL RNV05603 , S. URBANISMO-GESTION URBANISTICA, CALLE SAN BENITO 1 2ºPL</t>
  </si>
  <si>
    <t>Alquiler  NOVIEMBRE, IR2530I MODEL RNV05603 -GESTION URBANISTICA, CALLE SAN BENITO 1 2ºPL</t>
  </si>
  <si>
    <t>Alquiler  MES DICIEMBRE, IR2525I MODEL NZV02632 SERVICIO PLANEAMIENTO Y URBANISMO, CL SAN BENITO 1, P31,</t>
  </si>
  <si>
    <t>Alquiler  MES NOVIEMBRE, IR2525I MODEL NZV02632 , SERVICIO PLANEAMIENTO Y URBANISMO, CL SAN BENITO 1,</t>
  </si>
  <si>
    <t>Alquiler MES NOVIEMBRE, iR ADV 4025i MODEL HRY04250, SERV.OCUPACION DE LA VIA PÚBLICA, CALLE SAN BENITO 1</t>
  </si>
  <si>
    <t>Alquiler MES DICIEMBRE,  iR ADV 4025i MODEL HRY04250 , SERV.OCUPACION DE LA VIA PÚBLICA, CALLE SAN BENITO 1</t>
  </si>
  <si>
    <t>OBRA DESMONTADO DE SALA BUNKER EN EDIF. SANTA ANA  (*MANTENIMIENTO)</t>
  </si>
  <si>
    <t>REPOSICION EQUIPOS AIRE ACONDICIONADO EN DESPACHOS CONCEJALIA HACIENDA Y PERSONAL 3ª PLANTA C. CONSISTORIAL (*MANTEN.)</t>
  </si>
  <si>
    <t>BOLETIN OFICIAL DEL ESTADO</t>
  </si>
  <si>
    <t>CORRECCIÓN APLICACIÓN ECONÓMICA POR ANULACIÓN CONTRATO</t>
  </si>
  <si>
    <t>Alquiler MES NOVIEMBRE,  iR ADV C2220i MODEL LYK51117 , SERVICIO DE INFRAESTRUCTURAS,</t>
  </si>
  <si>
    <t>Alquiler  MES NOVIEMBRE, IR2520I MODEL NZT00818 , CENTRO DE GESTION DE SERV.URBANOS, CALLE SAN BENITO 1, 470</t>
  </si>
  <si>
    <t>Alquiler MES DICIEMBRE,  IR2520I MODEL NZT00818, CENTRO DE GESTION DE SERV.URBANOS, CALLE SAN BENITO 1,</t>
  </si>
  <si>
    <t>Alquiler MES DICIEMBRE,.  IR2530I MODEL NZX52389 , CENTRO DE GESTION DE SERV.URBANOS, CALLE SAN BENITO 1, 470</t>
  </si>
  <si>
    <t>Alquiler MES NOVIEMBRE,  IR2530I MODEL NZX52389 , CENTRO DE GESTION DE SERV.URBANOS, CALLE SAN BENITO 1,</t>
  </si>
  <si>
    <t>OBRA EN EDIF. SAN BENITO. REFORMA ÁREA DE SEGURIDAD Y MOVILIDAD  (*MANTENIMIENTO)</t>
  </si>
  <si>
    <t>TRABAJOS EN VEHICULO 5466-GHW.</t>
  </si>
  <si>
    <t>REPARACIÓN VEHÍCULO E 5466 GHW, CONSERVACIÓN</t>
  </si>
  <si>
    <t>GASOLINA MES NOVIEMBRE PARA INFRAESTRUCTURAS</t>
  </si>
  <si>
    <t>AutoGas MES NOVIEMBRE VEHÍCULO 5466 GHW, GESTIÓN SERV. URBANOS</t>
  </si>
  <si>
    <t>Horas de maquina motoniveladora</t>
  </si>
  <si>
    <t>GAFAS, GUANTES. OREJERAS,ETC, CTRO.GESTION SERVICIOS URBANOS.</t>
  </si>
  <si>
    <t>GASOLINA MES NOVIEMBRE PARA GESTIÓN SERV. URBANOS</t>
  </si>
  <si>
    <t>AutoGas MES NOVIEMBRE VEHÍCULO 9992 FVL, GESTIÓN SERV. URBANOS</t>
  </si>
  <si>
    <t>REPARACIÓN VEHÍCULO VA 8042 T, GESTIÓN SERV. URBANOS</t>
  </si>
  <si>
    <t>PALETS DE SACOS DE CEMENTO</t>
  </si>
  <si>
    <t>I.T.V. MES NOVIEMBRE, CONSERVACIÓN</t>
  </si>
  <si>
    <t>ALQUILER DE UN RODILLO PARA PINGÜINOS</t>
  </si>
  <si>
    <t>ALQUILER CARRETIRA Y SEGURO, CTRO.GESTION SERVICIOS URBANOS.</t>
  </si>
  <si>
    <t>CAMBIO CONTENEDOR EN PARQUE SEMENTERA</t>
  </si>
  <si>
    <t>MATERIALES PARA GESTIÓN SERV. URBANOS</t>
  </si>
  <si>
    <t>MATERIALES OBRAS CAMINO JUANA JUGAN, Y PARQUE</t>
  </si>
  <si>
    <t>GARRAFAS DE AGUA SEPTIEMBRE-OCTUBRE PARA CONSERVACIÓN</t>
  </si>
  <si>
    <t>JOSE ISIDRO TORRES, S.L.</t>
  </si>
  <si>
    <t>BALDOSAS, ADOQUINES Y BORDILLOS</t>
  </si>
  <si>
    <t>BANDEROLAS PARA OBRAS.</t>
  </si>
  <si>
    <t>FUNDICIONES Y PROYECTOS FERNANDEZ, S.L.</t>
  </si>
  <si>
    <t>REJILLA ABATIBLE CONCAVA 535X335 MM CON MARCO 570X370X40 MM. C-250 / PORTES</t>
  </si>
  <si>
    <t>REJILLA ABATIBLE CONCAVA 535X335 MM CON MARCO 570X370X40 MM. C-250</t>
  </si>
  <si>
    <t>HITO GUARDA-ACERAS MOD. VALLADOLID H-760</t>
  </si>
  <si>
    <t>MATERIALES PARA CONSERVACION</t>
  </si>
  <si>
    <t>MATERIALES Y ESCUDOS PARA FURGONES, GESTION SERV. URBANOS</t>
  </si>
  <si>
    <t>CUOTAS OCTUBRE A DICIEMBRE VEHÍCULO 9207 HPX, INFRAESTRUCTURAS</t>
  </si>
  <si>
    <t>ALQUILER MENSUAL CONTROL URBANISMO</t>
  </si>
  <si>
    <t>CERT. 1 OCTUBRE, TRABAJOS  DE  OBRAS DE SEÑALIZACIÓN HORIZONTAL VARIAS CALLES ""EXPEDIENTE 54/15""</t>
  </si>
  <si>
    <t>REPOSICION ELEMENTOS INSTALACION CALEFACCION CASA CONSISTORIAL  (*MANTENIMIENTO)</t>
  </si>
  <si>
    <t>REPOSICION ELEMENTOS INSTALACION CALEFACCION EDIF. SAN BENITO  (*MANTENIMIENTO)</t>
  </si>
  <si>
    <t>REPOSICION - RETIMBRADO EXTINTORES CASA CONSISTORIAL  (*MANTENIMIENTO)</t>
  </si>
  <si>
    <t>SOCIEDAD MUNICIPAL SUELO Y VIVIENDA S.L.</t>
  </si>
  <si>
    <t>PERMUTA Parcela FR 6 AE 23 NICAS del PGOU de Valladolid</t>
  </si>
  <si>
    <t>PERMUTA Parcela FR 9 AE 23 NICAS del PGOU de Valladolid</t>
  </si>
  <si>
    <t>MATERIALES PARA CENTRO GESTION SERVICIOS URBANOS, PAVIMENTACIONES.</t>
  </si>
  <si>
    <t>COPIAS 1/JULIO A 31/DICIEMBRE, IR2520I MODEL NZT00818,  CENTRO DE GESTION SERVICIOS URBANOS</t>
  </si>
  <si>
    <t>COPIAS MES DICIEMBRE,  IR2530I MODEL RNV05603, GESTIÓN URBANÍSTICA</t>
  </si>
  <si>
    <t>COPIAS 1/OCRUBRE A 31/DICIEMBRE, IR2525I MODEL NZV02632, SERVICIO PLANEAMIENTO Y URBANISMO</t>
  </si>
  <si>
    <t>RESMAS PARA IMPRESOS DECLARACION RESPONSABLE, GEST,URBANISTICA.</t>
  </si>
  <si>
    <t>COPIAS 1/OCTUBRE A 31/DICIEMBRE, IR3225NEU MODEL DFK32872 , LICENCIAS, CALLE SAN BENITO 1 1ª PTA 19,</t>
  </si>
  <si>
    <t>COPIAS 1/OCTUBRE A 31/DICIEMBRE, IR2530I MODEL NZX52389, CENTRO DE GESTION DE SERVICIOS URBANOS</t>
  </si>
  <si>
    <t>COPIAS MES DICIEMBRE, iR ADV C2220i MODEL LYK51117, SERVICIO DE INFRAESTRUCTURAS</t>
  </si>
  <si>
    <t>MATERIALES PARA CENTRO GESTIÓN SERV. URBANOS</t>
  </si>
  <si>
    <t>RECAMBIOS PARA VEHICULOS DEL CTRO.GESTION SERVICIOS URBANOS.</t>
  </si>
  <si>
    <t>RUEDAS NUEVAS Y REPARACIÓN CUBIERTA PARA VEHÍCULOS CTRO. GESTIÓN SERV. URBANOS</t>
  </si>
  <si>
    <t>RESMAS PARA LIBRO RECLAMACION TAXIS. OCUPACIÓN VÍA PÚBLICA</t>
  </si>
  <si>
    <t>COPIAS 1/OCTUBRE A 31/DICIEMBRE, iR ADV C2025i MODEL KWT07639, CONCEJALIA URBANISMO</t>
  </si>
  <si>
    <t>CHROMA ZINK SPRAY / FRESH UP AER (MANZANA) / Caja Muestras, CONSERVACIÓN.</t>
  </si>
  <si>
    <t>GUIA PAS PROIMAN CABLE 770650  50MT</t>
  </si>
  <si>
    <t>Fra rectificativa de la fra 140014000003 de 29 dic 2014 costes de urbanización sector 18 PGOU Villa Prado</t>
  </si>
  <si>
    <t>SUMINISTRO MATERIAL CENTRO GESTION SERV. URBANOS</t>
  </si>
  <si>
    <t>MATERIAL FERRETERIA  PARA CC. JOSE MOSQUERA</t>
  </si>
  <si>
    <t>REPARACIÓN PERSIANA LOCAL . ASOCIACIÓN FAMILIAR DELICIAS</t>
  </si>
  <si>
    <t>MATERIALES SANEAMIENTO PARA LOCAL C/ AURORA</t>
  </si>
  <si>
    <t>ALQUILER COPIADORAS SEPT-OCTUBRE SAN BENITO / ALQULER SEPT. ARTURO EYRIES, PART. CIUDADANA</t>
  </si>
  <si>
    <t>ALQUILER SEPTIEMBRE 2015. FOTOCOPIADORA SHARP MXM354. COMUNICACIONES</t>
  </si>
  <si>
    <t>ALQUIER SEPTIEMBRE 2015. MÁQUINA PANASONIC DP-1820.  INFORMACIÓN GEOGRÁFICA. SAN BENITO</t>
  </si>
  <si>
    <t>ALQUILER COPIADORAS PUENTE DUERO / PILARICA / VICENTE ESCUERO, MES SEPTIEMBRE</t>
  </si>
  <si>
    <t>ASOCIACION CULTURAL KINUNA TEATRO Y TERAPIAS ALTERNATIVAS</t>
  </si>
  <si>
    <t>ACTUACIÓN EN CENTRO CÍVICO CASA CUNA. KIKERIKÓ Y LOLOLILÓ</t>
  </si>
  <si>
    <t>MATERIALES FERRETERÍA PARA COLEGIO PUBLICO MARIA DE MOLINA</t>
  </si>
  <si>
    <t>MATERIALES FERRETERÍA PARA CP SAN FERNANDO</t>
  </si>
  <si>
    <t>MATERIALES DE SANEAMIENTO PARA COLEGIO MARTIN BARO</t>
  </si>
  <si>
    <t>TUBO INOX. PARA COLEGIO NARCISO ALONSO CORTÉS</t>
  </si>
  <si>
    <t>SERVICIO MENSAJERÍA PUNTOS DE PRÉSTAMO. AGOSTO 2015. TRES SERVICIOS</t>
  </si>
  <si>
    <t>SERVICIO MENSAJERIA DE BIBLIOTECAS. AGOSTO 2015. SEIS SERVICIOS</t>
  </si>
  <si>
    <t>ALQUILER 15/SEPTIEMBRE A 14/OCTUBRE Y COPIAS MAQUINA CHK687515, POBLACION</t>
  </si>
  <si>
    <t>ALQUILER 15/SEPTIEMBRE A 14/OCTUBRE Y COPIAS MAQUINA CHK689947, INFORMACION BAJA-DCHA.</t>
  </si>
  <si>
    <t>ALQUILER Y COPIAS 15/SEPTIEMBRE A 14/OCTUBRE, MAQUINA CHK687407, INFORMACION BAJA-IZDA.</t>
  </si>
  <si>
    <t>ACTUACIÓN CENTRO CÍVICO ZONA SUR. CAMINO DE OZ. 13/09/2015</t>
  </si>
  <si>
    <t>MATERIALES CONSTRUCCION  PARA C.CIVICO ESGUEVA, CC JOSE L MOSQUERA Y CC ZONA ESTE</t>
  </si>
  <si>
    <t>JUAN MANUEL PEREZ PEREZ</t>
  </si>
  <si>
    <t>REPRESENTACION OBRA ""POR EL CAMINO""  BOLOLO TEATRO EN CC. LA VICTORIA DIA 11/SEPTIEMBRE</t>
  </si>
  <si>
    <t>ACTUACIÓN GRUPO TEATRO ""COMETA ELPIDIA"" EN CENTRO CÍVICO VALLE ESGUEVA. 12/09/2015</t>
  </si>
  <si>
    <t>MATERIALES CARPINTERIA PARA CENTRO CÍVICO PARQUESOL</t>
  </si>
  <si>
    <t>NATALIA DIEZ WIRTON</t>
  </si>
  <si>
    <t>REPRESENTACIÓN ""TITIRIFAUNA"" CENTRO CÍVICO PARQUESOL. 07/03/2015</t>
  </si>
  <si>
    <t>REPRESENTACIÓN ""TITIRIFAUNA"". CENTRO CÍVICO EL CAMPILLO. 14/02/2015</t>
  </si>
  <si>
    <t>REPRESENTACIÓN ""TITIRIFAUNA"". CENTRO CÍVICO LUELMO. 14/02/2015</t>
  </si>
  <si>
    <t>MATERIAL ELECTRICO CC ZONA ESTE</t>
  </si>
  <si>
    <t>CRISTALES. CENTROS CÍVICOS CONDE ANSUREZ Y JOSE MARIA LUELMO</t>
  </si>
  <si>
    <t>ASOCIACION MUSICAL ""EN CLAVE DE SON""</t>
  </si>
  <si>
    <t>REPRESENTACIÓN OBRA ""LA TIA LECHUZA"" CENTRO CÍVICO EL CAMPILLO</t>
  </si>
  <si>
    <t>ALQUILER SEPTIEMBRE 2015. FOTOCOPIADOR A PANASONIC DP-C405. PARTICIPACIÓN CIUDADANA</t>
  </si>
  <si>
    <t>MATERIALES ELECTRICIDAD  PARA CC JOSE L. MOSQUERA</t>
  </si>
  <si>
    <t>MATERIALES DE RIEGO PARA CC. CASA CUNA</t>
  </si>
  <si>
    <t>REPARACIÓN DE ANTENA EN CC. PUENTE DUERO</t>
  </si>
  <si>
    <t>ALQUILER SEPT-OCT FOTOCOPIADORA TOSHIBA 2060. INFORMACION GEOGRAFICA. 4ª PLANTA STA. ANA</t>
  </si>
  <si>
    <t>ALQUILER 24/09/15-23/10/15. FOTOCOPIADORA TOSHIBA E-STUDIO 163. SERV. INFORMACIÓN Y REGISTRO. REGISTRO</t>
  </si>
  <si>
    <t>PORTES MES AGOSTO PARA INFORMACIÓN</t>
  </si>
  <si>
    <t>REFORMA, REPARACION DE BAÑOS PLANTA BAJA Y PLANTA 2ª DEL CEIP LEON FELIPE-VALLADOLID</t>
  </si>
  <si>
    <t>CRISTALES. COLEGIOS M.BARO, C. COLON, N.S.DUERO, G.BERCEO y L. FELIPE</t>
  </si>
  <si>
    <t>TRABAJOS EN COLEGIO MACIAS PICAVEA</t>
  </si>
  <si>
    <t>DISEÑO Y MAQUETACION ""DISFRUTA DE LAS FIESTAS EN IGUALDAD Y SIN VIOLENCIA""</t>
  </si>
  <si>
    <t>EXFOVA-2001, S.L.</t>
  </si>
  <si>
    <t>Desmontaje y retirada de caldera actual a gas. INSTALACION DE UNA NUEVA TIPO MURAL</t>
  </si>
  <si>
    <t>COPIAS MÁQUINA L7862900255, EDUCACION (DE 658147 a 666274)</t>
  </si>
  <si>
    <t>MATERIAL MADERA PARA CP MARIA DE MOLINA</t>
  </si>
  <si>
    <t>MOLDURAS. SERVICIO EDUCACIÓN</t>
  </si>
  <si>
    <t>GLOBUS COMUNICACION, S.A.</t>
  </si>
  <si>
    <t>16 SUSCRIPCIONES A LA REVISTA ""CÓMO FUNCIONA"" 1/ENERO A 2/DICIEMBRE/2015</t>
  </si>
  <si>
    <t>SUSCRIPCIÓN AL NÚM. 72842 REVISTA ""COMO FUNCIONA"" 1/ENERO A 2/DICIEMBRE/2015</t>
  </si>
  <si>
    <t>CUOTA TARJETA GPRS Y CONEXIÓNO GRA01/10/15-31/03/16 BIBLIOTECA MARTIN ABRIL</t>
  </si>
  <si>
    <t>LATIGUILLOS PARA COCINA C.P. MIGUEL DELIBES</t>
  </si>
  <si>
    <t>MATERIAL FERRETERÍA C.P. T. GALVAN, F. PINO, C. MENDOZA, S. FERNANDO, P. LEON.</t>
  </si>
  <si>
    <t>MATERIALES PINTURA COLEGIO MIGUEL ISCAR</t>
  </si>
  <si>
    <t>MATERIALES PARA OBRAS EN COLEGIOS NTRA SRA DUERO, MIGUEL DELIBES, PONCE DE LEON Y GARCIA QUNTANA</t>
  </si>
  <si>
    <t>CHAPAS Y TUBOS PARA COLEGIO SAN FERNANDO</t>
  </si>
  <si>
    <t>MATERIAL FERRETERÍA COLEGIOS I.CATOLICA, P.ALAMEDA, PERAL, P.LEON, G.CASTILLO, T.I.TORO, S.FERNANDO, G.BERCEO, F.QUEVEDO</t>
  </si>
  <si>
    <t>FACTURACION TELEFONICA  CONCERTADA FIJA MODALIDAD: CENTROS CIVICOS, CUOTAS SEPTIEMBRE -  AGOSTO</t>
  </si>
  <si>
    <t>FACTURACION TELEFONICA  CONCERTADA VARIABLE : CENTROS CIVICOS - ADSL STB - CUOTA SEPTIEMBRE  AGOSTO</t>
  </si>
  <si>
    <t>MANTENIMIENTO CALEFACCION  MES SEPTIEMBRE DE INSTALACIONES CENTROS CÍVICOS</t>
  </si>
  <si>
    <t>MATERIALES PARA CABALLETES Y ESCALERAS. PARTICIPACIÓN CIUDADANA</t>
  </si>
  <si>
    <t>MATERIALES CARPINTERIA  PARA C.C. JOSÉ LUIS MOSQUERA</t>
  </si>
  <si>
    <t>MATERIALES CERRAJERIA  PARA CC ESGUEVA</t>
  </si>
  <si>
    <t>CONFIGURACIÓN ESCANER. CENTRO CÍVICO PILARICA</t>
  </si>
  <si>
    <t>LÁMPARAS. CENTRO MUNICIPAL PUENTE DUERO</t>
  </si>
  <si>
    <t>MANTENIMIENTO PLEGADORA,INFORMACION Y REGISTRO, 1-7/30-9-2015.</t>
  </si>
  <si>
    <t>EXPTE.SEAP 167/2014 SERVIC CELADURÍA / COLEGIOS PUBLICOS -SERVICIO DE EDUCACION / C.P. MIGUEL DE CERVANTES / C.P. JORGE</t>
  </si>
  <si>
    <t>LIMPIEZA Y DESATRANQUE CON CAMION CIS EN C/ BOEDO, PARQUE ALAMEDA, 18-6-2015</t>
  </si>
  <si>
    <t>MATERIALES PINTURA PARA COLEGIOS GARCIA QUINTANA, PABLO PICASSO y GUTIERREZ DEL CASTILLO</t>
  </si>
  <si>
    <t>FACTURACION CONCERTADA FIJA MODALIDAD: SERVICIO EDUCACION MES FEBRERO</t>
  </si>
  <si>
    <t>CRISTALES PARA COLEGIO TERESA IÑIGO DE TORO</t>
  </si>
  <si>
    <t>SERV.MENSAJERIA BIBLIOTECAS (UN TRANSPORTE)</t>
  </si>
  <si>
    <t>ARAMARK SERVICIOS DE CATERING S.L.</t>
  </si>
  <si>
    <t>ALMUERZOS Y MENUS SERVIDOS A MONITORES COLEGIOS JULIO Y AGOSTO.</t>
  </si>
  <si>
    <t>INSPECCION ASCENSOR COLEGIO GOMEZ BOSQUE (24/09/2015)</t>
  </si>
  <si>
    <t>INSPECCION ASCENSOR COLEGIO GINER DE LOS RIOS. (24/09/2015)</t>
  </si>
  <si>
    <t>MATERIAL FONTANERIA C.P. G.QUINTANA, G.BERCEO, M.DELIBES, P.LEON, J.GUILLEN, G. RIOS, M.ESCOBAR, C.MENDOZA, M.HDEZ, ETC.</t>
  </si>
  <si>
    <t>FACTURACION CONCERTADA VARIABLE : EDUCACIÓN - ADSL STB - CUOTA SEPTIEMBRE - TRÁFICOS AGOSTO</t>
  </si>
  <si>
    <t>PERSIANAS CELA C.B.</t>
  </si>
  <si>
    <t>PERSIANA VENECIANA DE ALUMINIO Y CADENAS STOR C.P. FRANCISCO PINO</t>
  </si>
  <si>
    <t>CONCERTADA FIJA MODALIDAD: EDUCACIÓN ( Período regular de cuotas: SEPTIEMBRE - TRÁFICOS AGOSTO)</t>
  </si>
  <si>
    <t>FACTURACION CONCERTADA FIJA MODALIDAD: EDUCACIÓN MES JUNIO</t>
  </si>
  <si>
    <t>MATERIALES PINTURA PARA COLEGIO SAN FERNANDO.</t>
  </si>
  <si>
    <t>MATERIALES PINTURA PARA COLEGIO ISABEL LA CATOLICA-</t>
  </si>
  <si>
    <t>MATERIALES PINTURA PARA COLEGIO MARIA DE MOLINA</t>
  </si>
  <si>
    <t>FERNANDO DEL POZO RAPOSO</t>
  </si>
  <si>
    <t>PINTAR PISTAS DEPORTIVAS EN COLEGIO GONZALO DE BERCEO</t>
  </si>
  <si>
    <t>CAPINTERIA METALICA DMHG 2008 S.L.</t>
  </si>
  <si>
    <t>SUSTITUCION VENTAS COLEGIOS PUBLICOS IGNACIO MARTIN BARO Y GARCIA QUINTANA. EXPTE SE-E 5/2015</t>
  </si>
  <si>
    <t>LÁMPARAS. C.C. ZONA ESTE</t>
  </si>
  <si>
    <t>CRISTALES PARA CIC NATIVIDAD ALVAREZ CHACON</t>
  </si>
  <si>
    <t>ARTICULOS FERRETERÍA PARA CENTROS CÍVICOS</t>
  </si>
  <si>
    <t>ALQUILER MES OCTUBRE PANASONIC DP-1820, INFORMACIÓN GEOGRÁFICA</t>
  </si>
  <si>
    <t>COPIAS PANASONIC PSD-1820, INFORMACIÓN</t>
  </si>
  <si>
    <t>ALQUILER MES OCTUBRE, SHARP MXM 354, INFORMACIÓN</t>
  </si>
  <si>
    <t>COPIAS SHARP MXM354, INFORMACIÓN</t>
  </si>
  <si>
    <t>COPIAS PANASONIC DP-1520, INFORMACIÓN Y REGISTRO SAN BENITO</t>
  </si>
  <si>
    <t>C.C. BAILARIN VICENTE ESCUDERO, SUSTITUCION DE ASPIRACION CON, VALVULAS, MANGUITOS, ANTIVIBRATORIO</t>
  </si>
  <si>
    <t>C.C. JOSE LUIS MOSQUERA / AVISO DE AVERIA DADO EL 14-09-15: SISTEMA ALARMAS INCENDIOS Y QUEDA EN FUNCIONAMIENTO</t>
  </si>
  <si>
    <t>RESMAS PARA INSTANCIAS GENERALES</t>
  </si>
  <si>
    <t>ALQUILER COPIADORA E-STUDIO 163, INFORMACION Y REGISTRO, 15-10/14-11-2015</t>
  </si>
  <si>
    <t>ALQUILER MAQUINA E-STUDIO 163 ,INFORMACION PTA.BAJA DCHA, 15-10/14-11-2015</t>
  </si>
  <si>
    <t>ALQUILER MAQUINA E-STUDIO 163, POBLACION, 15-10/14-11-2015</t>
  </si>
  <si>
    <t>PAPEL TERMICO QSYSTEM ( PAPEL TERMICO QSYSTEM 58X110X25,4 TRM 74 CAJAS DE 20 ROLLOS ), INFORMACIÓN</t>
  </si>
  <si>
    <t>BERNARDINO VERGARA GIL</t>
  </si>
  <si>
    <t>COORDINACIÓN XX MUESTRA DE TEATRO VECINAL</t>
  </si>
  <si>
    <t>ROTULACIONES INSTALADAS EN CENTRO CÍVICO ZONA ESTE</t>
  </si>
  <si>
    <t>ROTULACIONES INSTALADAS EN CENTRO CÍVICO JOSE LUIS MOSQUERA</t>
  </si>
  <si>
    <t>LÁMPARAS PARA CC JOSE LUIS LUELMO</t>
  </si>
  <si>
    <t>LÁMPARAS Y BATERÍAS PARA C.C. RONDILLA</t>
  </si>
  <si>
    <t>REPUESTOS CERRAJERIA  CC PARQUESOL</t>
  </si>
  <si>
    <t>MATERIALES PINTURA PARA CENTROS CIVICOS.</t>
  </si>
  <si>
    <t>ALQUILER FOTOCOPIDORA COPIAS BH 36, PARTICIPACION CIUDADANA, 31-8/30-9-2015</t>
  </si>
  <si>
    <t>MATERIALES ELECTRICOS PARA CENTROS CIVICOS.</t>
  </si>
  <si>
    <t>EQUIPACIÓN AUDIOVISUAL PARA CENTROS CÍVICOS</t>
  </si>
  <si>
    <t>TINTA PARA FOTOCOPIADORA CENTRO CIVICO HUERTA DEL REY.</t>
  </si>
  <si>
    <t>MATERIALES CONSTRUCCION  PARA CENTRO CIVICO RONDILLA</t>
  </si>
  <si>
    <t>MATERIALES FONTANERIA EN CTRO.CIVICO ZONA ESTE.</t>
  </si>
  <si>
    <t>MATERIALES ELECTRICOS PARA CTRO.CIVICO PARQUESOL.</t>
  </si>
  <si>
    <t>MATERIALES FONTANERIA CTROS.CIVICOS. LAS FLORES Y LUELMO.</t>
  </si>
  <si>
    <t>MATERIAL SANEAMIENTO PARA CC. JOSÉ MOSQUERA</t>
  </si>
  <si>
    <t>COPIAS MÁQUINAS CENTROS CÍVICOS JULIO A SEPTIEMBRE</t>
  </si>
  <si>
    <t>ALQUILER MENSUAL SAN BENITO / CUOTA MENSUAL ARTURO EYRIES, PART. CIUDADANA</t>
  </si>
  <si>
    <t>ALQUILER MENSUAL PUENTE DUERO / ALQUILER MENSUAL PILARICA /  BAILARIN VICENTE  ESCUDERO</t>
  </si>
  <si>
    <t>LIMPIEZA Y DESATRANQUE CON CAMIÓN DÍA 24/SEPTIEMBRE, COLEGIO TERESA IÑIGO DE TORO</t>
  </si>
  <si>
    <t>MATERIALES DE PINTURA PARA COLEGIO MIGUEL ISCAR</t>
  </si>
  <si>
    <t>ROLTEX-CINTA IMP.AUTOAD.0,3X10M GRIS, EDUCACIÓN</t>
  </si>
  <si>
    <t>ALQUILER FOTOCOPIADORA  MES OCTUBRE PANASONIC DP-C405, PART. CIUDADANA</t>
  </si>
  <si>
    <t>ALQUILER FOTOCOPIADORA Y COPIAS PANASONIC DP-C405, PART. CIUDADANA</t>
  </si>
  <si>
    <t>SUSTITUCION DE SUELOS EN SOTANO DEL C.C. JOSE MOSQUERA</t>
  </si>
  <si>
    <t>TAPIZADO DE SILLAS EN BIBLIOTECAS ROSA CHACEL, SANTIAGO DE LOS MOZOS, BLAS PAJARERO, PARQUE ALAMEDA Y P.P. ESGUEVA</t>
  </si>
  <si>
    <t>COPIA LLAVE SEGURIDAD PARA COLEGIO SAN FERNANDO</t>
  </si>
  <si>
    <t>TABLEROS DE MADERO PARA COLEGIOS MIGUEL DELIBES Y PTE. DUERO</t>
  </si>
  <si>
    <t>MALLAZO PARA COLEGIO TIERNO GALVÁN</t>
  </si>
  <si>
    <t>ALQUILER FOTOCOPIADORA Y COPIAS MÁQUINA LANIER 5622 A 23/OCTUBRE, CC. RONDILLA</t>
  </si>
  <si>
    <t>ACTUACIÓN DIA 3/OCTUBRE EN CC. JOSÉ Mª LUELMO</t>
  </si>
  <si>
    <t>COPIAS SEGURIDAD DE LLAVES ELECTRÓNICAS ALARMAS  PARA CC. ESGUEVA</t>
  </si>
  <si>
    <t>ALQUILER FOTOCOPIADORA Y COPIAS A 7/OCTUBRE DE MÁQUINA NUM. V1484803056, PART. CIUDADANA</t>
  </si>
  <si>
    <t>ACTUACIÓN EN CC. DELICIAS DÍA 17/OCTUBRE</t>
  </si>
  <si>
    <t>ALQUILER POLIDEPORTIVO RONDILLA, IV ENCUENTRO NACIONAL DE ENCAJERAS</t>
  </si>
  <si>
    <t>CINTAS NEGRO Y BLANCO PARA TEJUELAR (BIBLIOTECAS)</t>
  </si>
  <si>
    <t>TABLERO Y CANTEADOS PARA BIBLIOTECA ROSA CHACEL</t>
  </si>
  <si>
    <t>MATERIAL FERRETERIA PARA COLEGIO TERESA IÑIGO DE TORO</t>
  </si>
  <si>
    <t>MANILLA PARA COLEGIO MIGUEL HERNANDEZ</t>
  </si>
  <si>
    <t>POMOS PARA CENTRO EL CORRO (PIO DEL RIO HORTEGA)</t>
  </si>
  <si>
    <t>PAÑO PVC INSTALADO EN COLEGIO JORGE GUILLEN</t>
  </si>
  <si>
    <t>REPARACION DE CUBIERTA DE CENTRO CÍVICO PARQUESOL</t>
  </si>
  <si>
    <t>CONCERTADA VARIABLE TELEFONICA: CENTROS CIVICOS - ADSL STB - CUOTAS LINEA OCTUBRE - TRÁFICOS SEPTIEMBRE</t>
  </si>
  <si>
    <t>DERECHOS DE AUTOR SGAE POR REPRESENTACIONES 2º TRIMESTRE EN CENTROS CÍVICOS</t>
  </si>
  <si>
    <t>LUIS MIGUEL MULERO  LAGUNA</t>
  </si>
  <si>
    <t>MARCOS DE VARIOS TIPOS PARA EDUCACIÓN</t>
  </si>
  <si>
    <t>CRISTALES PARA C.P. S.FERNANDO, N.A.CORTES, M.HERNANDEZ, G.CORDOBA, P.PICASSO, V.ALEIXANDRE y G.RIOS.</t>
  </si>
  <si>
    <t>CRISTAL DE SEGURIDAD PARA CENTRO EL CORRO</t>
  </si>
  <si>
    <t>PERSIANAS VENECIANOS PARA COLEGIO MACIAS PICAVEA</t>
  </si>
  <si>
    <t>REPARACIÓN EN EL PATIO COLEGIO GONZALO DE BERCEO.</t>
  </si>
  <si>
    <t>ARQUETA RECTANGULAR PARA COLEGIO NTRA. SRA. DUERO</t>
  </si>
  <si>
    <t>SERVICIO DE CONTENEDORES PARA COLEGIO GUTIERREZ DEL CASTILLO</t>
  </si>
  <si>
    <t>SERVICIO DE CONTENEDORES POR C.P. JOSE ZORRILLA Y C.P. MIGUEL DELIBES</t>
  </si>
  <si>
    <t>MATERIAL ELÉCTRICO PARA PART. CIUDADANA</t>
  </si>
  <si>
    <t>MATERIAL ELÉCTRICO PARA CENTROS CÍVICOS</t>
  </si>
  <si>
    <t>MATERIALES CARPINTERIA  PARA CENTROS CÍVICOS</t>
  </si>
  <si>
    <t>MATERIALES CARPINTERIA  PARA CC. ZONA SUR</t>
  </si>
  <si>
    <t>RECOGEDORES COMPACTOS PARA CIC. ÁLVAREZ CHACÓN</t>
  </si>
  <si>
    <t>ACTUACIONES EN CTROS. CIVICIOS J.M.LUELMO,PARQUESOL. J.L.MOSQUERA , OCTUBRE.</t>
  </si>
  <si>
    <t>MATERIAL SANEAMIENTO C.P. P.PICASSO, T.GALVAN, P.R.HORTEGA, V.ALEIXANDRE, A.MACHADO, G.RIOS, M.ESCOBAR, N.A.CORTES, ETC.</t>
  </si>
  <si>
    <t>CARTUCHOS PARA OLIVETTI, PADRÓN</t>
  </si>
  <si>
    <t>CAMBIO DE VENTANAS EN BIBLIOTECA MARTÍN ABRIL</t>
  </si>
  <si>
    <t>EXPOSICIÓN CENSO ELECTORAL PARA CELEBRACIÓN ELECCIONES GENERALES</t>
  </si>
  <si>
    <t>PELLETS CLASE A1 DÍA 28/OCTUBRE PARA COLEGIO NTRA. SRA. DEL DUERO</t>
  </si>
  <si>
    <t>MATERIALES PARA OBRA EN COLEGIO GINER DE LOS RIOS, TIERNO GALVAN Y MIGUEL DELIBES</t>
  </si>
  <si>
    <t>COSAMA SOLUCIONES, S.L.</t>
  </si>
  <si>
    <t>IMPERMEABILIZACION ZONA CANASTA CP CARDENAL MENDOZA</t>
  </si>
  <si>
    <t>MALLAZO PARA COLEGIO MIGUEL DELIBES</t>
  </si>
  <si>
    <t>MATERIALES FERRETERIA C.P. C.COLON, P.LEON, S.FERNANDO, F.G.LORCA, POL. G.BERCEO, M.DELIBES, G.GALAN, G.BERCEO, ETC.</t>
  </si>
  <si>
    <t>ACTUACIONES MES OCTUBRE ""MENUDO FIN DE SEMANA"" CENTROS RONDILLA Y DELICIAS</t>
  </si>
  <si>
    <t>COPIAS MÁQUINA 24/OCTUBRE A 23/NOVIEMBRE, REGISTRO 1º PLANTA</t>
  </si>
  <si>
    <t>SERVICIO MENSAJERÍA MES SEPTIEMBRE, INFORMACIÓN</t>
  </si>
  <si>
    <t>MANTENIEMIENTO CALEFACCION  INSTALACIONES MES OCTUBRE DE CENTROS PART. CIUDADANA</t>
  </si>
  <si>
    <t>ACTUACION MAGIA OSCAR ESCALANTE, MENUDO FIN DE SEMANA. C.C. LA RONDILLA.</t>
  </si>
  <si>
    <t>RESMAS PARA PUBLICIDAD  FOLLETOS ACTIVIDADES NOVIEMBRE EN CENTROS CÍVICOS</t>
  </si>
  <si>
    <t>C.C. JOSE LUIS MOSQUERA / REVISION DEL SISTEMA DE DETECCION DE INCENDIOS CON PERSONAL DE O.C.A. EL 22-10-15</t>
  </si>
  <si>
    <t>C.C. DELICIAS / AVISO DE AVERIA EN CENTRAL DE INCENDIOS. SE ENCUENTRA FUNDIDO EL FUSIBLE DE LAS BATERIAS.</t>
  </si>
  <si>
    <t>C.C. BAILARIN VICENTE ESCUDERO / SUMINISTRO Y SUSTITUCION DE DETECTOR OPTICO DE HUMO</t>
  </si>
  <si>
    <t>ALQUILER Y COPIAS MÁQUINAS PART. CIUDADANA JULIO A OCTUBRE.</t>
  </si>
  <si>
    <t>PUBLICIDAD ACTIVIDADES DICIEMBRE Y CARTEL ZARZUELA CENTROS CÍVICOS</t>
  </si>
  <si>
    <t>MATERIAL SANEAMIENTO PARA CIC. CONDE ANSUREZ</t>
  </si>
  <si>
    <t>MATERIAL SANEAMIENTO PARA CC. ZONA ESTE Y JOSE Mª LUELMO</t>
  </si>
  <si>
    <t>LIMPIADOR INDUSTRIAL SPRAY 500ML PARA ELECCIONES GENERALES</t>
  </si>
  <si>
    <t>ALQUILER MES NOVIEMBRE MÁQUINA PANASONIC DP-1820, INFORMACIÓN GEOGRÁFICA EN SAN BENITO</t>
  </si>
  <si>
    <t>Suministro hidrojardinera rectangular de 73x32x40 / Suministro y plantación de Ficus Danielle 1,5m, CC. ESGUEVA</t>
  </si>
  <si>
    <t>ALQUILER 15/NOVIEMBRE A 14/DICIEMBRE CON COPIAS MÁQUINA INFORMACIÓN PTA.BAJA IZDA</t>
  </si>
  <si>
    <t>ALQUILER CON COPIAS 15/NOVIEMBRE A 14/DICIEMBRE, MÁQUINA POBLACIÓN</t>
  </si>
  <si>
    <t>ALQUILER Y COPIAS 15/NOVIEMBRE A 14/DICIEMBRE, MÁQUINA INFORMACIÓN BAJA-DRCHA.</t>
  </si>
  <si>
    <t>MATERIAL ELECTRICO STYLO BLOQUE S-300L / STYLO BLOQUE S-200L PARA CC. JOSÉ MOSQUERA</t>
  </si>
  <si>
    <t>MATERIAL ELECTRICO PILAS DE LITIO Y BATERÍAS PARA PART. CIUDADANA</t>
  </si>
  <si>
    <t>INSPECCIÓNES BAJA TENSIÓN EN CENTROS CÍVICOS</t>
  </si>
  <si>
    <t>MATERIAL ELÉCTRICO PARA EDUCACIÓN</t>
  </si>
  <si>
    <t>MATERIALES PARA PINTAR EN COLEGIO SAN FERNANDO Y ASOC. BABAYAGA</t>
  </si>
  <si>
    <t>LÁMPARAS RADIUM PARA BIBLIOTECA CENTRO RONDILLA</t>
  </si>
  <si>
    <t>RESMAS ESTUCADO CONFECCION CARTELES CUENTOS IGUALDAD Y CONTRA LA VIOLENCIA</t>
  </si>
  <si>
    <t>ARTÍCULOS DE PINTURA PARA EL COLEGIO MARÍA DE MOLINA</t>
  </si>
  <si>
    <t>MATERIALES FERRETERIA C.P. P. LEON, S. FERNANDO, F. PINO, EL PERAL.</t>
  </si>
  <si>
    <t>CLAIRE MARTINE STEWART</t>
  </si>
  <si>
    <t>NUEVE SUSCRIPCIONES A 10 NÚM. DE PRIMICIAS NEWS, DESDE EL NÚM.  15 AL FINAL DEL AÑO 2015</t>
  </si>
  <si>
    <t>MECANISMOS STOR ENROLLABLES PARA BIBLIOTECA SANTIAGO DE LOS MOZOS</t>
  </si>
  <si>
    <t>SERVICIO MENSAJERÍA MES OCTUBRE, BIBLIOTECAS</t>
  </si>
  <si>
    <t>MAGNETO  SE IK60N C 2P 10A  A9K17210 PARA BIBLIOTECAS</t>
  </si>
  <si>
    <t>MATERIALES PARA BIBLIOTECA SANTIAGO DE LOS MOZOS.</t>
  </si>
  <si>
    <t>INSPECCION ASCENSOR COLEGIO EL PERAL</t>
  </si>
  <si>
    <t>DESATRANCO Y LIMPIEZA DE TUBERIAS EN COLEGIO NARCISO ALONSO CORTES EN FECHA 25  Y 27.08.2015 (5 HORAS TRABAJO)</t>
  </si>
  <si>
    <t>25 Sacos de pellet ENPLUS A1 DIN SACO 15 KG. PARA COLEGIO NUESTRA SEÑORA DEL DUERO</t>
  </si>
  <si>
    <t>SERVICIO DE CELADURÍA MES OCTUBRE EN C.P. L.FELIPE, M.CERVANTE, G.RIOS, FCO. QUEVEDO, A.BERRUGUETE, P.PICASSO, F.L.LEON</t>
  </si>
  <si>
    <t>SUMINISTRO Y COLOCACIÓN SUELO LAMINADO EN PASILLO PTA. BAJA COLEGIO GABRIEL Y GALÁN</t>
  </si>
  <si>
    <t>TRABAJOS EN PUERTAS DE COLEGIO LEÓN FELIPE</t>
  </si>
  <si>
    <t>REPARACIÓN BOMBA CENTRÍFUGA DE COLEGIO PONCE DE LEÓN</t>
  </si>
  <si>
    <t>ARTÍCULOS DE SANEAMIENTO PARA COLEGIOS ANTONIO MACHADO, PONCE DE LEON y MARINA ESCOBAR</t>
  </si>
  <si>
    <t>COPIAS MÁQUINA AFICIO MP6500 A 6/NOVIEMBRE, EDUCACIÓN (666274 a 672126)</t>
  </si>
  <si>
    <t>COMERCIAL AVÍCOLA PORCINA, S.L.</t>
  </si>
  <si>
    <t>PLATAFORMA DE HORMIGÓN, MONTAJE-DESMONTAJE SILO, COLEGIO NTRA. SRA. DEL DUERO</t>
  </si>
  <si>
    <t>CONCERTADA VARIABLE : EDUCACIÓN - ADSL STB - CUOTAS LINEA OCTUBRE - TRÁFICOS SEPTIEMBRE</t>
  </si>
  <si>
    <t>AYTOS SOLUCIONES INFORMATICAS, S.L.U.</t>
  </si>
  <si>
    <t>Mantenimiento PMH. Del 01/06/2015 al 31/10/2015. INFORMACIÓN</t>
  </si>
  <si>
    <t>DISEÑO FOLLETO TRIPTICO NORMAS USO Y CALENDARIO BOLSILLO BIBLIOTECAS MUNICIPALES</t>
  </si>
  <si>
    <t>PLASTIFICADORAS JUPITER PARA CENTRO MUN. BIBLIOTECAS, BIB. MARTIN ABRIL, BIB. ROSA CHACEL y BIB. SANTIAGO DE LOS MOZOS</t>
  </si>
  <si>
    <t>ALQUILER FOTOCOPIADORAS 30/SEPTIEMBRE A 31/OCTUBRE, PART. CIUDADANA</t>
  </si>
  <si>
    <t>MATERIALES FERRETERIA  MANTENIMIENTO CENTROS CIVICOS.</t>
  </si>
  <si>
    <t>ALQUILER 10/NOVIEMBRE, GRUPO ELECTRÓGENO Y LÍNEA DE SOCORRO PARA COLEGIO GINER DE LOS RIÍOS</t>
  </si>
  <si>
    <t>GOMINOLAS PARA BIBLIOTECAS</t>
  </si>
  <si>
    <t>MENSAJERÍA MES NOVIEMBRE</t>
  </si>
  <si>
    <t>MENSAJERÍA MES OCTUBRE</t>
  </si>
  <si>
    <t>ALQUILER FOTOCOPIADORA YCOPIAS MÁQUINA LANIER DE CC. RONDILLA A 30/SEPTIEMBRE</t>
  </si>
  <si>
    <t>CABHERMAN GESTION, S.L.</t>
  </si>
  <si>
    <t>COMUNIDAD ENERO A SEPTIEMBRE, LOCAL CL. SÁNCHEZ ROMÁN, 11</t>
  </si>
  <si>
    <t>ALQUILER YCOPIAS MÁQUINA LANIER 5622 A 23/OCTUBRE, CC. RONDILLA</t>
  </si>
  <si>
    <t>SUMINISTRO Y COLOCACION DE DISPENSADORES DE JABON EL 05/11/15 EN CENTRO LA OVERUELA</t>
  </si>
  <si>
    <t>ALQUILER  COPIADORA NOVIEMBRE-DICIEMBRE, PART. CIUDADANA</t>
  </si>
  <si>
    <t>MATERIALES CONSTRUCCIÓN  PARA CC. JOSÉ LUELMO</t>
  </si>
  <si>
    <t>MATERIALES PARA ELECCIONES GENERALES 20/DICIEMBRE</t>
  </si>
  <si>
    <t>ALQUILER FOTOCOPIADORA NOVIEMBRE, MÁQUINA CC. ARTURO EYRIES</t>
  </si>
  <si>
    <t>ALQUILER FOTOCOPIADORAS  MES NOVIEMBRE, MÁQUINAS CC. PUENTE DUERO, Y CC  PILARICA</t>
  </si>
  <si>
    <t>PUBLICIDAD  CARTELES ACTIVIDADES CTROS.CIVICOS OCTUBRE-DICIEMBRE-</t>
  </si>
  <si>
    <t>PUBLICIDAD Y DISEÑO MAQUETA ACTIVIDADES  EN CENTROS CÍVICOS</t>
  </si>
  <si>
    <t>LIMPIADOR INDUSTRIAL SPRAY 500ML, INFORMACIÓN</t>
  </si>
  <si>
    <t>ROTULACIONES  PARA CC. LA VICTORA</t>
  </si>
  <si>
    <t>ROTULACIONES INSTALADAS EN CENTRO LA OVERUELA</t>
  </si>
  <si>
    <t>ROTULACIONES INSTALADAS EN CC. EL CAMPILLO</t>
  </si>
  <si>
    <t>ALQUILER Y COPIAS 24/NOVIEMBRE A 23/DICIEMBRE, MÁQUINA INFORMACIÓN</t>
  </si>
  <si>
    <t>REPARACIÓN VEHÍCULO 2024-FSB, EDUCACIÓN</t>
  </si>
  <si>
    <t>SUMINISTRO DE PELLETS DÍA 23/NOVIEMBRE EN COLEGIO PUBLICO NUESTRA SEÑORA DEL DUERO</t>
  </si>
  <si>
    <t>REVISIÓN EXTINTORES Y BIES PARA CENTROS EDUCATIVOS</t>
  </si>
  <si>
    <t>Reparación de balcón en Colegio Miguel de Cervantes.</t>
  </si>
  <si>
    <t>ACTUACIÓN TEATRAL 15/NOVIEMBRE EN CC. JOSÉ MOSQUERA</t>
  </si>
  <si>
    <t>MATERIALES PINTURA PARA EL COLEGIO ANTONIO MACHADO</t>
  </si>
  <si>
    <t>ALQUILER FOTOCOPIADORA  MES NOVIEMBRE MÁQUINA PANASONIC DP-C405, PART. CIUDADANA</t>
  </si>
  <si>
    <t>CONTENEDOR 5M COLEGIO MIGUEL DELIBES</t>
  </si>
  <si>
    <t>SOCIEDAD COOPERATIVA OBRERA ""EZCARAY""</t>
  </si>
  <si>
    <t>FABRICACIÓN Y COLOCACIÓN DE HERRAJES EN CC. JOSE MARÍA LUELMO</t>
  </si>
  <si>
    <t>ASOCIACION ""PERICO Y KINO-PAYASOS""</t>
  </si>
  <si>
    <t>ACTUACIONES INFANTILES MES NOVIEMBRE EN CC. JOSÉ LUELMO Y RONDILLA</t>
  </si>
  <si>
    <t>3MC MACROCOPY S.L.</t>
  </si>
  <si>
    <t>MATERIAL ESPECIAL PARA FOTOMONTAJES, CC. DELICIAS</t>
  </si>
  <si>
    <t>MONTAJE DE ESCENARIO DÍA 8/NOVIEMBRE EN PISTA DEPORTIVA ACERA RECOLETOS</t>
  </si>
  <si>
    <t>MATERIALES FERRETERÍA C.P. I. CATOLICA, A. BERRUGUETE, C. MENDOZA, ESCUELA MUNICIPAL DE MUSICA y T. GALVAN</t>
  </si>
  <si>
    <t>ALQUILER MES NOVIEMBRE MÁQUINA SHARP MXM354, INFORMACIÓN</t>
  </si>
  <si>
    <t>CEIP Teresa Íñigo del Toro Suministro e instalación de radiadores por ampliación en EL CENTRO</t>
  </si>
  <si>
    <t>MATERIALES PARA COLEGIO TERESA IÑIGO DE TORO</t>
  </si>
  <si>
    <t>TONER BROTHER PARA EDUCACIÓN</t>
  </si>
  <si>
    <t>LÁMPARAS RADIUM PARA CC. RONDILLA</t>
  </si>
  <si>
    <t>ESPECTÁCULO ANIMACIÓN INFANTIL EN CC. DELICIAS</t>
  </si>
  <si>
    <t>CENTRO MUNICIPAL LA OVERUELA (3 EXT+DET) + C.C. ZONA SUR (23 EXT+4 BIE) + C.C. JOSE MARIA LUELMO (41 EXT+7 BIE+ DETEC+GP</t>
  </si>
  <si>
    <t>22 BRIDA PARA USO EXTERIOR NEGRO 4,8X287 U61X / GE0003930 (ELECCIONES)</t>
  </si>
  <si>
    <t>ALQUILER MAQUINA SHARP MXM354, INFORMACION, MES DE DICIEMBRE.</t>
  </si>
  <si>
    <t>BRIDA    UNEX 2278-0  7,6X709 NEGRO, PARA ELECCIONES</t>
  </si>
  <si>
    <t>ACTUACIÓN DÍA 21/NOVIEMBRE PROGRAMA MENUDO FIN DE SEMANA EN CC. JOSE Mª LUELMO</t>
  </si>
  <si>
    <t>MUMECA S.A.</t>
  </si>
  <si>
    <t>PERCHEROS METÁLICOS PARA CC. VICENTE ESCUDERO</t>
  </si>
  <si>
    <t>REPRESENTACIÓN DIA 21/NOVIEMBRE EN CC. JUAN AUSTRIA, DIA INICIAL. NO VIOLENCIA MUJERES</t>
  </si>
  <si>
    <t>MATERIALES CERRAJERIA  PARA CENTROS CÍVICOS CASA CUNA Y DELICIAS</t>
  </si>
  <si>
    <t>FOTOCOPIIAS PUBLICIDAD ACTIVIDADES COPIADORA LANIER A 11/NOVIEMBRE DE CC. RONDILLA</t>
  </si>
  <si>
    <t>REPRESENTACIONES MES NOVIEMBRE EN CENTROS CÍVICOS JOSÉ MOSQUERA Y LUELMO</t>
  </si>
  <si>
    <t>CONCERTADA TELEFONIA FIJA CENTROS CIVICOS - Abono/Ref.Factura: 021975003 - Periodo regular NVBRE,TRAFICO OCTUBRE</t>
  </si>
  <si>
    <t>CONCERTADA VARIABLE TELEFONIA MODALIDAD: CENTROS CIVICOS - Abono/Ref.Factura: 021975099 - CUOTAS NOV. - TRÁFICOS OCTUBRE</t>
  </si>
  <si>
    <t>ALQUILER MAQUINA PANASONIC DP-1820, INFORMACION Y REGISTRO, DICIEMBRE.</t>
  </si>
  <si>
    <t>Mantenimiento y conservación PLEGADORA/CERRADORA BOWE Nº95027, 4º TRIMESTRE</t>
  </si>
  <si>
    <t>Mantenimiento PMH, EXPDTE: SEPCJD 58/2015. Del 01/11/2015 al 30/11/2015. INFORMACION</t>
  </si>
  <si>
    <t>PROYECCIÓN PELÍCULAS EN CENTRO CÍVICO DELICIAS</t>
  </si>
  <si>
    <t>AYTO/VA CENTROS CIV. ( VALLADOLID ) Suministro e instalación de actuador + cuerpo de válvula y bomba para el C.C. José</t>
  </si>
  <si>
    <t>MANT.INSTALACIONES CLIMATIZACION ETC. CENTROS CIVICOS. NOVIEMBRE</t>
  </si>
  <si>
    <t>DESCONECTAR Y DESMONTAR DETECTOR ALARMA C.C.PARQUESOL, POR GOTERAS.</t>
  </si>
  <si>
    <t>ACTUACION TEATRAL , TRES ESPECTACULOS EN DIVERSOS C.CIVICOS 4º TRIMESTRE</t>
  </si>
  <si>
    <t>Desmonte, suministro e instalaciónde bomba de calefacción para el CC. Delicias</t>
  </si>
  <si>
    <t>DOSIFICADORES DE GEL PARA CTRO.CIVICO JOSE MARIA LUELMO.</t>
  </si>
  <si>
    <t>TECNICAS PANTRA, S.L.</t>
  </si>
  <si>
    <t>1000 Aros antirrotura DVD y juegos 32 mms Ø / Protectores de alarmas  / 1000 Alarmas para CD/DVD, BIBLIOTECAS</t>
  </si>
  <si>
    <t>SUMISTRO DE BIBLIOGRAFÍA ""EDÚCATE EN IGUALDAD"". MOCHILA SOLIDIARIA. PLAN MUNICIPAL DE LECTURA</t>
  </si>
  <si>
    <t>Mantenimiento PMH, EXPDTE: SEPCJD 58/2015. Del 01/12/2015 al 31/12/2015. INFORMACIÓN</t>
  </si>
  <si>
    <t>MATERIALES PARA OBRA EN COLEGIO VICENTE ALEIXANDRE.</t>
  </si>
  <si>
    <t>MATERIALES MANTENIMIENTO COLEGIOS.</t>
  </si>
  <si>
    <t>MATERIALES COLEGIOS SAN FERNAND Y TIERNO GALVAN</t>
  </si>
  <si>
    <t>ANGULOS DE ALUMINIO PARA COLEGIO VICENTE ALEIXANDRE</t>
  </si>
  <si>
    <t>MADERA PARA COLEGIO PTE.DUERO.-</t>
  </si>
  <si>
    <t>INSONORIZACIÓN CUBIERTA DE CHAPA EN COLEGIO SAN FERNANDO</t>
  </si>
  <si>
    <t>Fra. 15.272 ( TRABAJOS EN SALA REUNIONES DE PLANTA 2ª EN EDIFICIO SAN BENITO )</t>
  </si>
  <si>
    <t>ACTUACIONES INFANTILES 4º TRIMESTRE EN CC. PARQUESOL Y JOSÉ MOSQUERA</t>
  </si>
  <si>
    <t>PROMOCIÓN DE HUMANIDADES Y ECONOMÍA, S.L.</t>
  </si>
  <si>
    <t>SUSCRIPCIÓN ANUAL A LA REVISTA PORTBOU, BIBLIOTECAS</t>
  </si>
  <si>
    <t>ACTUACIONES INFANTILES 4º TRIMESTR EN CENTRO LA OVERUELA Y LAS FLORES</t>
  </si>
  <si>
    <t>MASTER PL-C 26W/840/2P 1CT/5X10BOX / BIBLIOTECA RONDILLA 3929 / GE0003929</t>
  </si>
  <si>
    <t>ACTUACIÓN MAGIA EN CENTROS CÍVICOS</t>
  </si>
  <si>
    <t>CONCIERTO EN CC. ESGUEVA 4º TRIMESTRE</t>
  </si>
  <si>
    <t>CONFECCION AVISO DE CORREOS PARA INFORMACION Y REGISTRO.</t>
  </si>
  <si>
    <t>CELADURIA MES NOVIEMBRE EN CENTROS EDUCATIVOS</t>
  </si>
  <si>
    <t>ALBERTO CASAS ARELLANO</t>
  </si>
  <si>
    <t>PINTADO PLANTA BAJA / PINTADO PLANTA PRIMERA EN COLEGIO VICENTE ALEIXANDRE</t>
  </si>
  <si>
    <t>CORRECCION IMPORTE ANUNCIO DEL BOP CONTRATO DE EFICIENCIA ENERGETICA DE LOS EDIFICIOS DE EDUCACION.</t>
  </si>
  <si>
    <t>PUERTA PARA COLEGIO TIERNO GALVÁN</t>
  </si>
  <si>
    <t>PINTURAS Y SUMINISTROS PINMAHER S.L.L.</t>
  </si>
  <si>
    <t>TRABAJOS PINTURA PISTAS DEPORTIVAS EN COLEGIOS V. ALEIXANDRE E I. CATOLICA</t>
  </si>
  <si>
    <t>PLAN MUNICIPAL DE LECTURA ""EDUCATE EN LA IGUALDAD"" 43 libros Rosa caramelo / 43 libros Querida Malala ...</t>
  </si>
  <si>
    <t>Suministro de instalación de ventilador de caldera en el CEIP Ponce de León</t>
  </si>
  <si>
    <t>PROYECCIÓN PELÍCULAS EN CENTROS CÍVICOS, 4º TRIMESTRE</t>
  </si>
  <si>
    <t>ACTUACION INFANTIL EN CTRO.CIVICO CASA CUNA, ULTIMO TRIMESTRE.</t>
  </si>
  <si>
    <t>ACTUACION CUARTO TRIMESTRE CENTRO CIVICO CAMPILLO.</t>
  </si>
  <si>
    <t>REPRESENTACION ""LOS DINOSUARIOS, EL MUSICAR"" CTRO.CIVICO PARQUESOL.</t>
  </si>
  <si>
    <t>REPRESENTACION ""LOS DINOSAURIOS. EL MUSICAL"" CTRO.CIVICO VICENTE ESCUDERO.</t>
  </si>
  <si>
    <t>MADERAS PARA CENTRO CIVICO ZONA SUR Y JOSE MARIA LUELMO</t>
  </si>
  <si>
    <t>LAMPARA  PH PL-S  7W/840 2P G23 26065970 / TASA ECORAEE:  / LAMPARA  PH PL-S  7W/840 2P G23 26065970 / TASA  CC RONDILLA</t>
  </si>
  <si>
    <t>FACTURACION CONCERTADA FIJA MODALIDAD: CENTROS CIVICOS ( Período regular de cuotas: 01/10/2015 a 31/10/2015 - Período re</t>
  </si>
  <si>
    <t>MATERIALES FERRETERIA  REPARACIONES EN CENTROS CIVICOS.</t>
  </si>
  <si>
    <t>CONCIERTO EN CC ZONA SUR 4º TRIMESTRE</t>
  </si>
  <si>
    <t>CONCIERTO EN CC PARQUESOL 4º  TRIMESTRE</t>
  </si>
  <si>
    <t>ACTUACION TEATRAL EL MUNDO DE LOS CUENTOS EN CC MOSQUERA</t>
  </si>
  <si>
    <t>ACTUACION TEATRAL  JUGUEMOS A JUGAR EN CC PILARICA</t>
  </si>
  <si>
    <t>ACTUACION TEATRAL JUGUEMOS A JUGAR EN CC CAMPILLO</t>
  </si>
  <si>
    <t>RZ1-K 1KV FLEX ZEROH 3G2,5     UNE.21123-4 / BASE DOB SE U3.067.18   BA SCHUKO / TOMA INF 3M VOL-OCK6-U8  UTP6 RJ45 S/FR</t>
  </si>
  <si>
    <t>ACTUACION TEATRAL EN CC.LA VICTORIA, JUGUEMOS A JUGAR</t>
  </si>
  <si>
    <t>ACTUACION TEATRAL EL MUNDO DE LOS CUENTOS , CC. ZONA ESTE</t>
  </si>
  <si>
    <t>INTERRUPTOR MONOPOLAR / GE0003931 (CENTRO CIVICO ZONA SUR)</t>
  </si>
  <si>
    <t>MATERIALES FONTANERIA PARA CENTROS CIVICOS.</t>
  </si>
  <si>
    <t>C.C. JOSE MARIA LUENMO / SUSTITUCION DE CRISTAL METACRILATO DE BIE</t>
  </si>
  <si>
    <t>C.C. DELICIAS / AVISO DE AVERIA EN DETECCION DE INCENDIOS: SUSTITUCION DE DETECTO EN ALMACEN DE TEATRO. MANO DE OBRA / D</t>
  </si>
  <si>
    <t>PELLETS PARA CENTRO MUNICIPAL - C/ REAL, 105 - 47152  PUENTEDUERO -</t>
  </si>
  <si>
    <t>COPIAS MÁQUINA AFICIO L7862900255 DE EDUCACIÓN. COPIAS 672126 A 675836</t>
  </si>
  <si>
    <t>LA RONDILLERA DEL COMPAS</t>
  </si>
  <si>
    <t>ACTUACIÓN GRUPO LOS PICHAS MES OCTUBRE EN PZ. SAN JUAN FED A MACHADO</t>
  </si>
  <si>
    <t>ACTUACIÓN DE TÍTERES TEATRO GATTO 14-19/NOV EN CTROS. JOSÉ LUELMO Y MOSQUERA</t>
  </si>
  <si>
    <t>VICTORIANO AGUILAR  SAN MILLAN</t>
  </si>
  <si>
    <t>SUMINISTRO E INSTALACIÓN DE RÓTULO, EDUCACIÓN</t>
  </si>
  <si>
    <t>ALQUILER MAQUINA E-STUDIO 163, INFORMACION PLATA BAJA DCHA, 14-12-2015/14-1-2016</t>
  </si>
  <si>
    <t>ALQUILER MAQUINA E-STUDIO 163, INFORMACION PLANTA BAJA IZDA, 15-12-2015/14-01-2016</t>
  </si>
  <si>
    <t>ALQUILER MAQUINA E-STUDIO 163, POBLACION, 14-11 / 15-12-2015</t>
  </si>
  <si>
    <t>CONCERTADA VARIABLE MODALIDAD: EDUCACIÓN - Abono/Ref.Factura: 021975099 - CUOTAS NOV. - TRÁFICOS OCTUBRE</t>
  </si>
  <si>
    <t>CONCERTADA FIJA MODALIDAD: EDUCACIÓN ( cuotas: OCTUBRE, TRÁFICOS SEPTIEMBRE)</t>
  </si>
  <si>
    <t>INTEGRA MGSI CEE, S.L.</t>
  </si>
  <si>
    <t>SERVICIO JARDINERÍA (POR VANDALISMO) EN COLEGIOS MIGUEL HDEZ. Y GONZALO DE CÓRDOBA</t>
  </si>
  <si>
    <t>Suministro e instalación de controlador IQ3 en el CEIP León Felipe</t>
  </si>
  <si>
    <t>Trabajos de carpintería en los CEIP, según los siguientes avisos: 1789 1790 1794 179</t>
  </si>
  <si>
    <t>Programación de routers en los CEIP, para el sistema TREND.....48,00 ¤/router x 39</t>
  </si>
  <si>
    <t>BARATZ SERVICIOS DE TELEDOCUMENTACION, S.A.</t>
  </si>
  <si>
    <t>Servicio de migración de los datos IBERMARC, actualmente cargados en las bases de datos de CATA, ADQT, CANC Y AUTO del S</t>
  </si>
  <si>
    <t>MATERIALES MANUALIDADES PARA BIBLIOTECAS</t>
  </si>
  <si>
    <t>RESMAS PARA TRIPTICOS NORMAS DE USO. BIBLIOTECAS.</t>
  </si>
  <si>
    <t>SERVICIO MENSAJERIA PLAN IGUALDAD. BIBLIOTECAS</t>
  </si>
  <si>
    <t>SERVICIO MENSAJERIA BIBLIOTECAS.</t>
  </si>
  <si>
    <t>FILM ESTIRABLE PARA ELECCIONES GENERALES 2015</t>
  </si>
  <si>
    <t>MATERIALES PARA MANIFIESTO MUJER. RESMAS PARA LA IMPRESIÓN DEL MANIFIESTO</t>
  </si>
  <si>
    <t>INSPECCIÓN IRG DÍA 30/NOVIEMBRE EN CC. JOSÉ MOSQUERA</t>
  </si>
  <si>
    <t>LIMPIEZA EN DESATRANQUE CON CAMIÓN DÍA 10/NOV. EN COLEGIO MIGUEL DE CERVANTES</t>
  </si>
  <si>
    <t>SUMINISTRO Y COLOCACION PUERTA COLG. VICENTE ALEIXANDRE, PRIMARIA.</t>
  </si>
  <si>
    <t>CRISTALES PARA COLEGIOS G.BERCEO, T.GALVAN, M.ISCAR, P.PICASSO, V.ALEIXANDRE, G.RIOS y C.COLON</t>
  </si>
  <si>
    <t>REPARACIÓN CANALIZACIONES DESAGÜE Y SOLADOS EN ASEOS Y COCINA DE COLEGIO ISABEL LA CATOLICA</t>
  </si>
  <si>
    <t>MATERIALES PINTURA PARA COLEGIO VICENTE ALEIXANDRE</t>
  </si>
  <si>
    <t>MATERIALES PINTURA PARA COLEGIO FEDERICO GARCÍA LORCA</t>
  </si>
  <si>
    <t>MATERIALES DE SANEAMIENTO C.P. J.GUILLEN, G.CASTILLO, G.GALAN, T.I.TORO, F.QUEVEDO, M.ISCAR, V.ALEIXANDRE, F.PINO, ETC</t>
  </si>
  <si>
    <t>TABLERO PARA COLEGIO MIGUEL DELIBES</t>
  </si>
  <si>
    <t>SERVICIO DE CELADURÍA MES DICIEMBRE EN COLEGIOS</t>
  </si>
  <si>
    <t>TOSHIBA E-163, PERIODO 26/11/ A 23/12, INFORMACIÓN 1ª PLANTA</t>
  </si>
  <si>
    <t>PINTADO PAREDES, PILARES DE CARGA DE PORCHES, PINTADO DE PUERTAS Y MARCAJE Y PINTADO DE LINEAS DEPORTIVAS C.P. P PICASSO</t>
  </si>
  <si>
    <t>COLEGIO PUBLICO PONCE DE LEON / SUMINISTRO E INSTALACION DE LUZ TEMPORAL PARA OBRAS</t>
  </si>
  <si>
    <t>CONCERTADA FIJA MODALIDAD: EDUCACIÓN- Abono/Ref.Factura: 021975006 - CUOTAS NOV - TRÁFICOS OCTUBRE</t>
  </si>
  <si>
    <t>CONCERTADA VARIABLE MODALIDAD: EDUCACIÓN - Abono/Ref.Factura: 021975099 - CUOTAS DIC - TRÁFICOS NOVIEMBRE</t>
  </si>
  <si>
    <t>CONCERTADA FIJA MODALIDAD: EDUCACIÓN- Abono/Ref.Factura: 021975006 - CUOTAS DICIEMBRE - TRAFICOS NOVIEMBRE</t>
  </si>
  <si>
    <t>MATERIALES PARA ELECCIONES GENERALES</t>
  </si>
  <si>
    <t>ASOCIACION MUSICAL VOCES DEL PISUERGA</t>
  </si>
  <si>
    <t>ACTUACION TEATRAL HANSEL Y GRETTEL,  SAN PEDRO REGALADO</t>
  </si>
  <si>
    <t>ACTUACIÓN TÍTERES TEATRO DEL GATTO EN CIC. CONDE ANSUREZ</t>
  </si>
  <si>
    <t>AGENDAS Y DIETARIOS PARA PART. CIUDADANA</t>
  </si>
  <si>
    <t>FELIX INGENIERÍA CULTURA, S.L.</t>
  </si>
  <si>
    <t>ALQUILER Y TRANSPORTE, MONTAJE-DESMONTAJE ESCENARIOS Y GRADAS MES NOVIEMBRE, C. CÍVICOS</t>
  </si>
  <si>
    <t>PARKET PONIENTE C.B</t>
  </si>
  <si>
    <t>CAMBIOS DE SUELO DE PARKET EN VARIOS CENTROS CÍVICOS (JOSÉ MOSQUERA, ESGUEVA, DELICIAS, CASA CUNA)</t>
  </si>
  <si>
    <t>ALQUILER MAQUINA FOTOCOPIADORA  PANASONIC DP-C405, PART.CIUDADANA DICIEMBRE</t>
  </si>
  <si>
    <t>MATERIALES PUBLICIDAD PARA MARCAPÁGINAS FUN</t>
  </si>
  <si>
    <t>MATERIALES PARA PUBLICIDAD  DÍPTICO CONTRA LA VIOLENCIA</t>
  </si>
  <si>
    <t>FAX PARA CTRO.CIVICO VICENTE ESCUDERO.</t>
  </si>
  <si>
    <t>PANEL IMPRESO CON MARCO Y COLGADORES PARA CC. CASA CUNA</t>
  </si>
  <si>
    <t>GESTION DE SERVICIOS INTEGRALES, S.A.</t>
  </si>
  <si>
    <t>SERVICIO DE CELADURIA DE LOS CENTROS DEPENDIENTES DE PARTICIPACION CIUDADANA, DICIEMBRE</t>
  </si>
  <si>
    <t>ALQUILER MENSUAL FOTOCOPIADORAS SAN BENITO /  ARTURO EYRIES</t>
  </si>
  <si>
    <t>ASOCIACIÓN CULTURAL MÚSICO-VOCAL PINARES DE CASTILLA</t>
  </si>
  <si>
    <t>ACTUACIÓN MUSICAL EN CC. RONDILLA</t>
  </si>
  <si>
    <t>DIAGONAL DISEÑO, S.L.</t>
  </si>
  <si>
    <t>CAJONES PARA COMICS CON RUEDAS / SUJETALIBROS VARILLA / SUJETALIBRO METÁLICO T INVERTIDA / EXPOSITO</t>
  </si>
  <si>
    <t>Cambio de iluminación interior a LED de todo el Edificio de la Biblioteca Martín Abril</t>
  </si>
  <si>
    <t>ALQUILER, TRANSPORTE, MONTAJE Y DESMONTAJE DE ESCENARIOS Y GRADAS 1ª SEMANA DICIEMBRE</t>
  </si>
  <si>
    <t>SUBSANACIÓN DEFECTOS INSPECCIONES PERIÓDICOS BAJA TENSIÓN EN TRES CENTROS CÍVICOS</t>
  </si>
  <si>
    <t>SERVICIO MENSAJERIA PARTICIPACION CIUDADANA.</t>
  </si>
  <si>
    <t>MONTAJE ESCENARIO PARA EDUCATE EN PLAN LECTURA</t>
  </si>
  <si>
    <t>GABRIEL GALLEGOS  BORGES</t>
  </si>
  <si>
    <t>REDACCIÓN INFORME VALORATIVO NUEVA SALIDA EMERGENCIA EN CC. PARQUESOL</t>
  </si>
  <si>
    <t>DISEÑOS PUBLICITARIOS CENTROS CIVICOS Y PARTICIPACION CIUDADANA</t>
  </si>
  <si>
    <t>MATERIALES PARA PUBLICIDAD FOLLETOS CENTROS CÍVICOS</t>
  </si>
  <si>
    <t>DESPLAZAR SENSOR ALARMA DESPACHO DIRECCION. CTRO.CIVICO DELICIAS</t>
  </si>
  <si>
    <t>DIVISIONES Y CERRAMIENTOS EN VARIOS CENTROS CIVICOS DEPENDIENTES DEL CENTRO DE PARTICIPACION CIUDADANA</t>
  </si>
  <si>
    <t>TRABAJOS DE PINTURA EN LOCAL CL. AURORA, 4</t>
  </si>
  <si>
    <t>DECORACION TEXTILES NATALIA S.L.</t>
  </si>
  <si>
    <t>ESTORES Y PARTES FIJAS DE TELA PARA CC. VICENTE ESCUDERO</t>
  </si>
  <si>
    <t>ACTUACION TEATRAL MALEFICA LA MALVADA EN CC. LUELMO</t>
  </si>
  <si>
    <t>ACTUACION TEATRAL EL MUNDO DE LOS CUENTOS CC LUELMO</t>
  </si>
  <si>
    <t>ACTUACION TEATRAL EN CM.PUENTE DUERO, CUENTOS HISTORIAS Y LEYENDAS</t>
  </si>
  <si>
    <t>REPRESENTACIONES TEATRALES INFANTILES 4º TRIMESTRE EN CTROS. CÍVICOS</t>
  </si>
  <si>
    <t>ROTULACIONES PARA CENTRO CÍVICO ZONA SUR</t>
  </si>
  <si>
    <t>ROTULACIONES PARA CENTRO CÍVICO RONDILLA</t>
  </si>
  <si>
    <t>ROTULACIONES PARA CENTRO CÍVICO PILARICA</t>
  </si>
  <si>
    <t>ACTUACION INFANTIL EN CTRO.CIVICO PILARICA 4º TRIMESTRE</t>
  </si>
  <si>
    <t>ACTUACION INFANTIL EN CTRO.CIVICO LA VICTORIA. 4º TRIMESTRE</t>
  </si>
  <si>
    <t>MATERIALES PARA PUBLICIDAD  ACTIVIDADES NAVIDAD PART. CIUDADANA</t>
  </si>
  <si>
    <t>ESPECTACULO INFANTIL EN CTRO. CIVICO ZONA ESTE.</t>
  </si>
  <si>
    <t>ACTUACION INFANTIL EN CTRO CIVICO RONDILLA.</t>
  </si>
  <si>
    <t>ACTUACION TEATRAL EN CTRO.CIVICO JOSE MARIA LUELMO.</t>
  </si>
  <si>
    <t>INTERRUP NIESSEN 8101 mecanismo / TECLA I  NIESSEN 8201-BA / MARCO 2E NIESSEN 8272.1-BA Horiz / ZOCALO S NIESSEN 8292-BA</t>
  </si>
  <si>
    <t>MARIA SONIA SEVILLANO  TEJERA</t>
  </si>
  <si>
    <t>ACTUACIONES EN CTROS. CIVICOS, ESGUEVA Y PARQUESOL MES DE NOVIEMBRE.-</t>
  </si>
  <si>
    <t>LÁMPARAS PARA CC. JOSÉ MOSQUERA</t>
  </si>
  <si>
    <t>CRISTAL DE SEGURIDAD PARA CC. PARQUESOL</t>
  </si>
  <si>
    <t>GRUPO SOCIO CULTURAL TEATRO LORCA</t>
  </si>
  <si>
    <t>TRES ACTUACIONES ""LA CAJA NO SE TOCA""  EN CENTROS CÍVICOS</t>
  </si>
  <si>
    <t>AYTO/VA CENTROS CIV. ( VALLADOLID ) Suministro y montaje de manguitos,purgadores y manómetros en el Centro José Luelmo</t>
  </si>
  <si>
    <t>MANILLAS PARA CC. JOSE MARÍA LUELMO</t>
  </si>
  <si>
    <t>LIMPIEZA Y DESATRANQUE CON CAMIÓN DÍA 3/DICIEMBRE EN CC. JOSE Mª LUELMO</t>
  </si>
  <si>
    <t>ACTUACIÓN ""ZAMBOMBA FLAMENCA"" EN CC. CASA CUNA</t>
  </si>
  <si>
    <t>MATERIALES FERRETERIA PARA CIC. CONDE ANSUREZ</t>
  </si>
  <si>
    <t>ROTULACIONES INSTALADAS EN LOCAL C/AURORA</t>
  </si>
  <si>
    <t>ROTULACIONES INSTALADAS EN CC. PUENTE DUERO</t>
  </si>
  <si>
    <t>ROTULACIONES INSTALADAS EN CC. ESGUEVA</t>
  </si>
  <si>
    <t>MATERIAL ELECTRICO FOTOCELU SE XUX-1ARCNT16  5h 20/264Vc CC JOSE M LUELMO</t>
  </si>
  <si>
    <t>ACTUACIÓN TEATRAL ""LA CAJA NO SE TOCA"" EN PUENTE DUERO</t>
  </si>
  <si>
    <t>MATERIALES PARA PINTAR  CENTROS CÍVICOS</t>
  </si>
  <si>
    <t>C.C. CASA CUNA / REPARACION DE CENTRAL DE INCENDIOS ANALOGICA, SUSTITUCION DE LA PLACA PRINCIPAL Y REP</t>
  </si>
  <si>
    <t>MATERIALES SANEAMIENTO, MECANISMO DESCARGA PARA CC. JOSÉ LUELMO</t>
  </si>
  <si>
    <t>CORDÓN PASAMANERÍA PARA TELONES SUJECCIÓN ESCENARIO CC. CAMPILLO</t>
  </si>
  <si>
    <t>ESTORES ENROLLABLES PARA CC. ESGUEVA</t>
  </si>
  <si>
    <t>INSTALACIÓN ESTOR EN LOCAL ASOC. VECINOS MONASTERIO DE PRADO</t>
  </si>
  <si>
    <t>MANTENIMIENTO INSTALACIONES DE CALEFACCION CPC  AÑO 2015 SEAP 176/2014</t>
  </si>
  <si>
    <t>CONFECCIÓN FOSCURANTE IGNÍFUGO Y BARRA PARA CC. PARQUESOL</t>
  </si>
  <si>
    <t>MANTELES DE MESA DE CONFERENCIAS PARA CC. ZONA SUR</t>
  </si>
  <si>
    <t>INSTALACIÓN CORTINAS Y FORCURANTE PARA CIC. ÁLVAREZ CHACÓN</t>
  </si>
  <si>
    <t>ROTULACIONES INSTALADAS EN CC. ZONA ESTE</t>
  </si>
  <si>
    <t>SEÑAL FOTOLUMINISCENTE ADOSADA PARA CC. PILARICA</t>
  </si>
  <si>
    <t>SEÑAL FOTOLUMINISCENTE ADOSADA PARA CC. DELICIAS</t>
  </si>
  <si>
    <t>ROTULACIONES INSTALADAS EN CIC. EL EMPECINADO</t>
  </si>
  <si>
    <t>ROTULACIONES INSTALADAS EN CIC. CONDE ANSUREZ</t>
  </si>
  <si>
    <t>TROFEOS CARNAVAL CTRO.CIVICOS DELICIAS Y VICTORIA.</t>
  </si>
  <si>
    <t>PORTADOCUMENTOS Y BOLIGRAFOS PARA CONCEJALIA PART.CIUDADANA.</t>
  </si>
  <si>
    <t>ROTULACIONES INSTALADAS EN CC. CASA CUNA</t>
  </si>
  <si>
    <t>ROTULACIONES INSTALADAS EN CC. PARQUESOL</t>
  </si>
  <si>
    <t>ROTULACIONES INSTALADAS EN CC. JOSÉ MARÍA LUELMO</t>
  </si>
  <si>
    <t>ROTULACIONES INSTALADAS EN CC. ZONA SUR</t>
  </si>
  <si>
    <t>ADQUISICION DE MOBILIARIO PARA C.CIVICOS SEGUN  EXPE SEPC 10/2015</t>
  </si>
  <si>
    <t>MARÍA DEL CARMEN GONZALEZ  VILLAR</t>
  </si>
  <si>
    <t>MATERIAL TALLERES Y ACTIVIDADES NAVIDEÑAS PARA CENTROS CÍVICOS</t>
  </si>
  <si>
    <t>SERVICIOS TELECOMUNICACIONES C CIVICOS</t>
  </si>
  <si>
    <t>CONCERTADA FIJA MODALIDAD: CENTROS CIVICOS - Abono/Ref.Factura: 021975003 - CUOTAS DIC - TRÁFICOS NOVIEMBRE</t>
  </si>
  <si>
    <t>CONCERTADA VARIABLE MODALIDAD: CENTROS CIVICOS - Abono/Ref.Factura: 021975099 - CUOTAS DIC - TRÁFICOS  NOVIEMBRE</t>
  </si>
  <si>
    <t>MODIFICACION INSTALACION ELECTRICA  EN LOCAL C/EPIFANIA</t>
  </si>
  <si>
    <t>SERVICIO DE CELADURIA DE LOS CENTROS DEPENDIENTES DE PARTICIPACION CIUDADANA, MES DICIEMBRE</t>
  </si>
  <si>
    <t>MATERIALES FERRETERIA  PARA CENTROS CIVICOS</t>
  </si>
  <si>
    <t>MONTAJES ELECTRICOS ELECTROM SL</t>
  </si>
  <si>
    <t>MATERIAL ELECTRICO PARA CC. DELICIAS Y CIC. CONDE ANSUREZ Y CC ESGUEVA</t>
  </si>
  <si>
    <t>TRANSPORTES ESTEBANEZ S.L.</t>
  </si>
  <si>
    <t>TRANSPORTE DE ENSERES A PTO. LIMPIO Y SILLAS A CIC. CONDE ANSUREZ</t>
  </si>
  <si>
    <t>SEDICAL S.A.</t>
  </si>
  <si>
    <t>TELEGESTION CALEFACCION , PART. CIUDADANA</t>
  </si>
  <si>
    <t>TRABAJOS DE PINTURA EN CC. PARQUESOL Y LOCAL C/AURORA</t>
  </si>
  <si>
    <t>ACCESORIOS CARPINTERIA METALICA PART. CIUDADANA</t>
  </si>
  <si>
    <t>AYTO/VA CENTROS CIV. ( VALLADOLID ) Sustitución de bomba de circulaciónaveriada por otra nueva ref. PC 1025 1 1/4"".</t>
  </si>
  <si>
    <t>Suministro e instalación de actuador para circuoto de calefacción en el C.C. José Luis Mosquera</t>
  </si>
  <si>
    <t>Servicios de telecomunicaciones facturados(01/05/15 - 31/05/15), CENTRO CÍVICOS</t>
  </si>
  <si>
    <t>ACTUACIÓN MUSICAL  4º TRIMESTRE EN CC. ZONA SUR</t>
  </si>
  <si>
    <t>Sustitución de transformador de encendido en caldera CENTRO CIVICO ESGUEVA</t>
  </si>
  <si>
    <t>SAUTER IBERICA S.A.</t>
  </si>
  <si>
    <t>PROG.E ING. DE IMAGENES  AUTOMATAS CALEFACCION FICHEROS, ETC. DINAMIZACION PROGRAMA GESTION.</t>
  </si>
  <si>
    <t>ALQUILER TRANSPORTE. MONTAJE Y DESMONTAJE ESCENARIOS CTROS.CIVICIOS NOVIEMBRE-DCBRE.</t>
  </si>
  <si>
    <t>MATERIALES ELECTRICOS PARA CENTRO CIVICO JOSE MARIA LUELMO</t>
  </si>
  <si>
    <t>MATERIALES ELECTRICOS PARA CTRO.CIVICO ZONA SUR.-</t>
  </si>
  <si>
    <t>HIJOS DE JUSTO MUÑOZ S.A.</t>
  </si>
  <si>
    <t>ADORNOS NAVIDEÑOS PARA CENTROS CIVICOS.-</t>
  </si>
  <si>
    <t>ESPEJO PARA CC. JOSÉ MARÍA LUELMO</t>
  </si>
  <si>
    <t>COPIAS FOTOCOPIADORA  MAQUINA BIZHUB C 280, PART.CIUDADANA MES DE NOVIEMBRE.</t>
  </si>
  <si>
    <t>MATERIALES CARPINTERIA  PARA CTRO.CIVICO CASA CUNA.</t>
  </si>
  <si>
    <t>MATERIALES REPARACIONES BIBLIOTECAS</t>
  </si>
  <si>
    <t>VENTILADORES PARA BIBLIOTECAS SANTIAGO DE LOS MOZOS Y FRANCISCO PINO</t>
  </si>
  <si>
    <t>DESATRANCO Y LIMPIEZA POZO BOMBAS EN COLEGIO MIGUEL HERNANDEZ EN FECHA 17.12.2015 CON EL EQUIPO 1150 RFª ALBARAN 002678</t>
  </si>
  <si>
    <t>ACCESORIOS CARPINERIA METAL. SERV. EDUCACIÓN</t>
  </si>
  <si>
    <t>MATERIALES PARA COLEGIO VICENTE ALEIXANDRE</t>
  </si>
  <si>
    <t>SOLYVEN INGENIERIA, S.L.</t>
  </si>
  <si>
    <t>GASTOS TRAMITACIÓN PARA AUMENTO DE POTENCIA EN 4 COLEGIOS PÚBLICOS G. QUINTANA, M. HERNANDEZ, I. CATOLICA Y J. ZORRILLA</t>
  </si>
  <si>
    <t>MATERIALES PARA COLEGIO MIGUEL ISCAR</t>
  </si>
  <si>
    <t>SUMINISTRO CONTEDORES ARENA OBRA COLEGIO TIERNO GALVAN</t>
  </si>
  <si>
    <t>Importe correspondiente al suministro de sacos mantillo natura C.P. Cardenal Mendoza, Valladolid, durante el mes de DICI</t>
  </si>
  <si>
    <t>CEIP ""MIGUEL ISCAR"" Suministro e instalación de ventilador para sala de calderas</t>
  </si>
  <si>
    <t>COPIAS LLAVE SISTEMA SEGURIDAD  EDUCACION C.P. CARDENAL MENDOZA</t>
  </si>
  <si>
    <t>SOLICITUD INTERVENCIÓN EN COLEGIO MIGUEL DELIBES</t>
  </si>
  <si>
    <t>SOLICITUD INTERVENCIÓN EN COLEGIO PONCE DE LEÓN</t>
  </si>
  <si>
    <t>SOLICITUD INTERVENCIÓN EN COLEGIO PEDRO GÓMEZ BOSQUE (I)</t>
  </si>
  <si>
    <t>SOLICITUD INTERVENCIÓN EN COLEGIO PEDRO GÓMEZ BOSQUE (II)</t>
  </si>
  <si>
    <t>SOLICITUD INTERVENCIÓN EN COLEGIO MARINA ESCOBAR</t>
  </si>
  <si>
    <t>CRISTALES PARA COLEGIOS GÓMEZ BOSQUE Y MIGUEL HERNÁNDEZ</t>
  </si>
  <si>
    <t>CRISTALES DE SEGURIDAD PARA COLEGIO EL CORRO</t>
  </si>
  <si>
    <t xml:space="preserve">NOMBRE TERCERO   </t>
  </si>
  <si>
    <t>ALQUILER FOTOCOPIADORA SHARP MX-2310 Nº SERIE 1500209X. SEPTIEMBRE 2015. CONCEJALÍA DE HACIENDA.</t>
  </si>
  <si>
    <t>COPIAS MÁQUINA SHARP MX-2310. SEPTIEMBRE 2015. CONCEJALÍA DE HACIENDA.</t>
  </si>
  <si>
    <t>FAX CARTRIDGE FX3, PARA ATENCION AL CONTRIBUYENTE</t>
  </si>
  <si>
    <t>2º REPOS. Y CIERRE ACF 12244311P/5</t>
  </si>
  <si>
    <t>SELLOS MADERA VARIOS DEPARTAMENTOS</t>
  </si>
  <si>
    <t>GASTOS DATÁFONO CONTROL INGRESOS SEPTIEMBRE 2015</t>
  </si>
  <si>
    <t>GASTOS DATÁFONO AT.PERSONAL SEPTIEMBRE 2015</t>
  </si>
  <si>
    <t>GASTOS DATÁFONO ARCHIVO MUNICIPAL SEPTIEMBRE 2015</t>
  </si>
  <si>
    <t>GASTOS DATÁFONO URBANISMO SEPTIEMBRE 2015</t>
  </si>
  <si>
    <t>MANTENIMIENTO EXPENDEDOR TICKETS MERCADILLO AV. MUNDIAL 82, MES DE SEPTIEMBRE DE 2015</t>
  </si>
  <si>
    <t>COPIAS MÁQUINA 3325267444. SERV. INSPECCIÓN TRIBUTARIA</t>
  </si>
  <si>
    <t>GASTOS DATÁFONOS GRÚA MUNICIPAL MES DE SEPTIEMBRE DE 2015</t>
  </si>
  <si>
    <t>FOTOCOPIAS 1/JUNIO A 31/AGOSTO MAQUINA IR3025NEU MODEL MTX07761, FAC.2015013763057. (mjsi).</t>
  </si>
  <si>
    <t>SELLOS DE MADERA DE DIFERENTES DEPARTAMENTOS</t>
  </si>
  <si>
    <t>MATERIAL DE OFICINA PARA ACOPIOS</t>
  </si>
  <si>
    <t>ALQUILER BIZHUB 224E MES OCTUBRE, SECCIÓN COMPRAS</t>
  </si>
  <si>
    <t>ALQUILER BIZHUB C224E MES OCTUBRE, GESTIÓN PRESUPUESTARIA</t>
  </si>
  <si>
    <t>COPIAS BIZHUB C224E 3/AGOSTO A 5/OCTUBRE, GESTIÓN PRESUPUESTARIA</t>
  </si>
  <si>
    <t>COPIAS BIZHUB 224E 29/ENERO A 5/OCTUBRE, SECCIÓN COMPRAS</t>
  </si>
  <si>
    <t>ALQUILER FOTOCOPIADORA SHARP MX-2310  Nº SERIE 1500209X. OCTUBRE 2015. CONCEJALÍA DE HACIENDA</t>
  </si>
  <si>
    <t>COPIAS MÁQUINA SHARP MX-2310. OCTUBRE 2015. CONCEJALÍA HACIENDA.</t>
  </si>
  <si>
    <t>RESMAS PARA CARPETAS EXPDTE. INSPECCIÓN TRIBUTOS</t>
  </si>
  <si>
    <t>COPIAS MÁQUINA NÚM. 332526744 DE INSPECCIÓN TRIBUTARIA</t>
  </si>
  <si>
    <t>UTILIZACIÓN INSTALACIONES DEPORTIVAS MUNICIPALES, PRUEBAS SARGENTO BOMBEROS. PER-220/2015 (can)</t>
  </si>
  <si>
    <t>COPIAS MAQUINA  iR ADV C2220i MODEL LYK21613,SECC. PROCEDIMIENTO, MES SEPTIEMBRE 2015</t>
  </si>
  <si>
    <t>ALQUILER FOTOCOPIADORA KONICA BIZHUB C220 MES OCTUBRE 2015, TESORERÍA</t>
  </si>
  <si>
    <t>ALQUILER FOTOCOPIADORA KONICA BIZHUB C220 MES OCTUBRE DE 2015, GESTIÓN RECAUDATORIA</t>
  </si>
  <si>
    <t>ALQUILER KONICA BIZHUB 36 MES OCTUBRE DE 2015, CONTROL INGRESOS</t>
  </si>
  <si>
    <t>COPIAS FOTOCOPIADORA KONICA BIZHUB C220 3/AGOSTO A 5/OCTUBRE, TESORERÍA</t>
  </si>
  <si>
    <t>COPIAS FOTOCOPIADORA KONICA BIZHUB C220 3/AGOSTO A 5/OCTUBRE, GESTIÓN RECAUDATORIA</t>
  </si>
  <si>
    <t>Alquiler Fotocopiadora Konica Minolta Bizhub C220, nº serie A0ED023009415. NOVIEMBRE 2015 Ubicacion: TESORERIA</t>
  </si>
  <si>
    <t>MANTENIMIENTO EXPENDEDOR TICKETS MERCADILLO AVDA. MUNDIAL, 82, MES OCTUBRE</t>
  </si>
  <si>
    <t>GASTOS DATÁFONO GRÚA MUNICIPAL MES DE OCTUBRE DE 2015</t>
  </si>
  <si>
    <t>GASTOS DATÁFONO AT. PERSONAL MES DE OCTUBRE DE 2015</t>
  </si>
  <si>
    <t>GASTOS DATÁFONO ARCHIVO MUNICIPAL MES DE OCTUBRE DE 2015</t>
  </si>
  <si>
    <t>GASTOS DATÁFONOURBANISMO MES DE OCTUBRE DE 2015</t>
  </si>
  <si>
    <t>GASTOS DATÁFONO CONTROL DE INGRESOS MES DE OCTUBRE DE 2015</t>
  </si>
  <si>
    <t>Alquiler Fotocopiadora Konica Minolta Bizhub 224e, nº serie A61H021013875. NOVIEMBRE 2015 Ubicacion: SECCION DE COMPRAS</t>
  </si>
  <si>
    <t>Alquiler Fotocopiadora Konica Minolta Bizhub C224e, nº serie A5C4021033645. NOVIEMBRE :GESTION PRESUPUESTARIA</t>
  </si>
  <si>
    <t>OFFICE DEPOT, S.L.</t>
  </si>
  <si>
    <t>CAJA DE PQ 500H PAPEL NAVIGATOR UNIVERSAL A4 80G, ACOPIOS</t>
  </si>
  <si>
    <t>ANALITICAS MES JULIO PARA SALUD LABORAL ( factura nº 510 fecha 31/07/2015 ).  ..</t>
  </si>
  <si>
    <t>PAPEL ZIG-ZAG, PARA ECG ( factura nº 106/15 fecha 9/7/15 ).  ..</t>
  </si>
  <si>
    <t>MEDICAMENTOS. SALUD LABORAL ( factura nº 56 fecha 24/07/2015 ).  ..</t>
  </si>
  <si>
    <t>GASTOS LAVANDERÍA JULIO 2015 ( nº factura 33051 fecha 31/07/2015 ).  ..</t>
  </si>
  <si>
    <t>RESMAS PARA IMPRESOS RECONOCIMIENTOS ( nº factura 00001026 fecha 31/07/2015 ).  ..</t>
  </si>
  <si>
    <t>MEDICAMENTOS MES JULIO PARA SALUD LABORAL ( nº factura 2008 fecha 31/07/2015 ).  ..</t>
  </si>
  <si>
    <t>MEDICAMENTOS MES JULIO PARA SALUD LABORAL ( nº factura 2007 fecha 31/07/2015 ).  ..</t>
  </si>
  <si>
    <t>GESTIOS RESIDUOS CLINICOS MES JULIO, SALUD LABORAL</t>
  </si>
  <si>
    <t>MEDICAMENTOS. SALUD LABORAL ( nº factura 60 fecha 02/09/2015)</t>
  </si>
  <si>
    <t>COPIAS MÁQUINA. SALUD LABORAL  ( nº factura 1529 fecha 02/09/2015 ).</t>
  </si>
  <si>
    <t>MANTENIMIENTO UNDIDADES HIGIENICAS SALUD LABORAL, 2-5/1-8-2015</t>
  </si>
  <si>
    <t>MANT.UNIDADES HIGIENICAS SALUD LABORAL 2-8/1-11-2015.</t>
  </si>
  <si>
    <t>ARTICULOS FARMACEUTICOS PARA SALUD LABORAL. ( nº factura 2279 fecha 31/08/2015 )</t>
  </si>
  <si>
    <t>DITANRIX ADULTO 1 DS. NULO ( Nº pedido: 13/07/15 47004 - Nº albarán: 2024117056 - Código articulo: )</t>
  </si>
  <si>
    <t>ARTICULOS HIGIENICOS PARA SALUD LABORAL ( nº factura 215128 fecha 08/09/2015).</t>
  </si>
  <si>
    <t>GASTOS LAVANDERÍA. SALUD LABORAL MES AGOSTO ( nº factura 33153 fecha 03/09/2015).</t>
  </si>
  <si>
    <t>CENTRO MATERIAL SANITARIO, S.A.</t>
  </si>
  <si>
    <t>MANTENIMIENTO AUDIOMETRO AC50 B / 01144 ACUMULADOR NI-CE 3.6 V, SALUD LABORAL</t>
  </si>
  <si>
    <t>RECOGIDA RESIDUOS CLÍNICOS MES AGOSTO</t>
  </si>
  <si>
    <t>MEDICAMENTOS. SALUD LABORAL. SEPTIEMBRE 2015 ( nº factura 67 fecha 06/10/2015).</t>
  </si>
  <si>
    <t>SUMINISTRO DE UNA LAMPARA INFRARROJOS ( nº factura 23/2015 fecha 05/09/2015).</t>
  </si>
  <si>
    <t>CABLE COAXIAL PARA MICROONDAS MOD. RX250 ( nº factura 24/2015 fecha 05/09/2015 ).</t>
  </si>
  <si>
    <t>JUEGO DE 20 ELECTRODOS PARA DESFIBRILADOR MOD. TRAILER ( nº factura 25/2015 fecha 05/09/2015 ).</t>
  </si>
  <si>
    <t>JUEGO DE ELECTRODOS DESHECHABLES PARA TENS ( nº factura 26/2015 fecha 05/09/2015 ).</t>
  </si>
  <si>
    <t>SERVICIO LAVANDERIA SALUD LABORAL MES DE SEPTIEMBRE. ( nº factura 15115 fecha 02/10/2015 ).</t>
  </si>
  <si>
    <t>ARTICULOS FARMACEUTICOS PARA SALUD LABORAL. ( nº factura 2688 fecha 30/09/2015 ).</t>
  </si>
  <si>
    <t>MATERIALES FONTANERIA PARA CENTRO SALUD. ( nº factura F/15-02656 fecha 30/09/2015 ).</t>
  </si>
  <si>
    <t>GERIÁTRICA HERÁNDEZ, S.L.</t>
  </si>
  <si>
    <t>ARTÍCULOS FARMACEÚTICOS PARA SALUD LABORAL ( nº factura 09-15 fecha 27/10/2015 ).</t>
  </si>
  <si>
    <t>VENDAS ELÁSTICAS PARA SALUD LABORAL</t>
  </si>
  <si>
    <t>CABEZAL DE ULTRASONIDOS, SALUD LABORAL ( nº factura 28/2015 fecha 23/10/2015 ).</t>
  </si>
  <si>
    <t>IONTOFORESIS LONOTENS PARA SALUD LABORAL ( nº factura 27/2015 fecha 23/10/2015 ).</t>
  </si>
  <si>
    <t>SERVICIO DE LAVANDERIA MES OCTUBRE, SALUD LABORAL ( nº factura 33301 fecha 30/10/2015 ).</t>
  </si>
  <si>
    <t>RECOGIDA RESIDUOS CLÍNICOS MES SEPTIEMBRE ( nº factura VCFA1505458 fecha 01/10/2015 ).</t>
  </si>
  <si>
    <t>COPIAS MAQUINA MASH.MPC 4500, SALUD LABORAL. ( nº factura 1741 fecha 05/10/2015 ).</t>
  </si>
  <si>
    <t>ANALITICAS MES DE AGOSTO. 8 nº fctura 550 fecha 31/08/2015 ).</t>
  </si>
  <si>
    <t>ANALÍTICAS MES SEPTIEMBRE PARA SALUD LABORAL ( nº factura 620 fecha 30/09/2015 ).</t>
  </si>
  <si>
    <t>Alquiler Fotocopiadora Konica Minolta Bizhub C220, nº serie A0ED023065483. NOVIEMBRE : GESTIÓN RECAUDATORIA</t>
  </si>
  <si>
    <t>COPIAS MES OCTUBRE CANON iR ADV C2220i MODEL LYK21613, SECC. DE PROCEDIMIENTO</t>
  </si>
  <si>
    <t>SELLOS DE MADERA PARA SERV. SOCIALES</t>
  </si>
  <si>
    <t>COPIAS MÁQUINA NÚM. 3325267444, INSPECCIÓN TRIBUTARIA</t>
  </si>
  <si>
    <t>SILLA GIRATORIA Y TAPIZADO PARA LA OMIC</t>
  </si>
  <si>
    <t>MANTENIMIENTO EXPENDEDOR TICKETS MERCADILLO AVDA. MUNDIAL, 82, MES DE NOVIEMBRE DE 2015</t>
  </si>
  <si>
    <t>GASTOS DE DATÁFONO AT. PERSONAL, MES DE NOVIEMBRE DE 2015</t>
  </si>
  <si>
    <t>GASTOS DE DATÁFONO ARCHIVO MUNICIPAL, MES DE NOVIEMBRE DE 2015</t>
  </si>
  <si>
    <t>GASTOS DE DATÁFONO URBANISMO, MES DE NOVIEMBRE DE 2015</t>
  </si>
  <si>
    <t>GASTOS DE DATÁFONO CONT. INGRESOS, MES DE NOVIEMBRE DE 2015</t>
  </si>
  <si>
    <t>COPIAS MÁQUINA SHARP MX-2310. NOVIEMBRE 2015. CONCEJALÍA HACIENDA.</t>
  </si>
  <si>
    <t>ALQUILER FOTOCOPIADORA SHARP MX-2310. Nº SERIE 1500209X. NOVIEMBRE 2015. CONCEJALÍA DE HACIENDA.</t>
  </si>
  <si>
    <t>ALQUILER FOTOCOPIADORA SHARP MX-2310 Nº SERIE 1500209X. DICIEMBRE 2015. CONCEJALÍA DE HACIENDA</t>
  </si>
  <si>
    <t>COPIAS MÁQUINA SHARP MX-2310. DICIEMBRE 2015. CONCEJALÍA DE HACIENDA.</t>
  </si>
  <si>
    <t>SERVICIO MENSAJERÍA MES JULIO, GESTIÓN INGRESOS</t>
  </si>
  <si>
    <t>MEDICAMENTOS MES OCTUBRE PARA SALUD LABORAL ( nº factura 78 fecha 04/11/2015 ).</t>
  </si>
  <si>
    <t>ARTICULOS FAMARCEUTICOS PARA SALUD LABORAL, MES OCTUBRE ( nº factura 2811 fecha 30/10/2015).</t>
  </si>
  <si>
    <t>COPIAS MÁQUINA L09074300361 DE SALUD LABORAL ( nº factura 1919 fecha 04/11/2015).</t>
  </si>
  <si>
    <t>ANALITICAS MES DE OCTUBRE.  ( nº factura 703 fecha 31/10/2015 ).</t>
  </si>
  <si>
    <t>CALIBRACIÓN APARATOS DE SALUD LABORAL</t>
  </si>
  <si>
    <t>RADIOGRAFÍA MES OCTUBRE</t>
  </si>
  <si>
    <t>MANTENIMIENTO UNIDADES HIGIÉNICAS 2/NOVIEMBRE/15 A 1/FEBRERO/16, SALUD LABORAL ( nº factura 940/200359758 fecha 2/11/15.</t>
  </si>
  <si>
    <t>FOTOCOPIAS EN NEGRO Y COLOR PARA SALUD LABORAL ( nº factura 1970 fecha 16/11/2015 ).</t>
  </si>
  <si>
    <t>ENGERIX-20 MCG.JERI.PREC.(H)* ( Nº pedido: 47004 17/11/2015 - Nº albarán: 2031939477) SALUD LABORAL</t>
  </si>
  <si>
    <t>ARTÍCULOS MÉDICOS PARA SERVICIO SALUD LABORAL  ( nº factura CR5085 fecha  11/11/2015 ).</t>
  </si>
  <si>
    <t>GESTIÓN RESIDUOS CLÍNICOS MES OCTUBRE, SALUD LABORAL ( nº factura VCFA 1506090 fecha 02/11/2015 ).</t>
  </si>
  <si>
    <t>1,684 COPIAS DE MAQ. A5C4021033645 MOD.: C224e Ubicacion: DPTO.GESTION PRESUPUESTARIA, Plaza Mayor 1,1ªplanta AYUNTAMIEN</t>
  </si>
  <si>
    <t>Alquiler Fotocopiadora Konica Minolta Bizhub 224e, nº serie A61H021013875. DICIEMBRE 2015 Ubicacion: SECCION DE COMPRAS</t>
  </si>
  <si>
    <t>Alquiler Fotocopiadora Konica Minolta Bizhub C224e, nº serie A5C4021033645. DICIEMBRE 2015 Ubicacion: DPTO.GESTION PRESU</t>
  </si>
  <si>
    <t>MEMORIAS Y PAT PLOTTER PARA ACOPIOS</t>
  </si>
  <si>
    <t>PLACAS ""VADO HORARIO"" NUMEROS 1160-H A 1265-H.</t>
  </si>
  <si>
    <t>PLACAS VADOS PERMANENTE , Y VADOS HORARIOS.</t>
  </si>
  <si>
    <t>ALQUILER MES NOVIEMBRE, CUOTA 35/60 MÁQUINA NÚM. 3325267444, INSPECCIÓN TRIBUTARIA</t>
  </si>
  <si>
    <t>REINTEGRO DEL LOTE 1 AL QUEDAR DESIERTO DEL ANUNCIO DE SUMINISTRO DE MATERIAL DE OFICINA NO INVENTARIABLE</t>
  </si>
  <si>
    <t>COPIAS MÁQUINA NUM. 3325267444 DE INSPECCIÓN TRIBUTARIA</t>
  </si>
  <si>
    <t>MË ISOLINA VIÑUELA  ROJO</t>
  </si>
  <si>
    <t>CIERRE ACF Nº 1 HABILITADA M. ISOLINA VIÑUELA ROJO</t>
  </si>
  <si>
    <t>CIERRE ACF 12244311P/7</t>
  </si>
  <si>
    <t>Alquiler Fotocopiadora Konica Minolta Bizhub C220, nº serie A0ED023065483. DICIEMBRE 2015. Ubicacion: SERVICIO DE GESTIO</t>
  </si>
  <si>
    <t>Alquiler Fotocopiadora Konica Minolta Bizhub 36, nº serie A45X021102233.  Bimensual Ubicacion: DPTO. CONTROL INGRESOS -</t>
  </si>
  <si>
    <t>Alquiler Fotocopiadora Konica Minolta Bizhub  C220, nº serie A0ED023009415. DICIEMBRE 2015 Ubicacion: TESORERIA - Plaza</t>
  </si>
  <si>
    <t>1,376 COPIAS DE MAQ. A0ED023009415 MOD.: C220 Ubicacion: TESORERIA - Plaza Mayor 1 - 1ª Planta AYUNTAMIENTO DE VALLADOLI</t>
  </si>
  <si>
    <t>3,898 COPIAS DE MAQ. A0ED023065483 MOD.: C220 Ubicacion: SERVICIO DE GESTION RECAUDATORIA -  Plaza Santa Ana, 6   3ª Pla</t>
  </si>
  <si>
    <t>GASTOS DATÁFONO GRÚA MUNICIPAL MES DE NOVIEMBRE DE 2015</t>
  </si>
  <si>
    <t>COPIAS CANON C222Oi MES DE NOVIEMBRE 2015, SECCIÓN DE PROCEDIMIENTO</t>
  </si>
  <si>
    <t>COPIAS MES DICIEMBRE, CANON  iR ADV C2220i MODEL LYK21613, PROCEDIMIENTO</t>
  </si>
  <si>
    <t>GASTOS DATÁFONO AT. PERSONAL DICIEMBRE DE 2015</t>
  </si>
  <si>
    <t>GASTOS DATÁFONO GRÚA MUNICIPAL, DICIEMBRE DE 2015</t>
  </si>
  <si>
    <t>GASTOS DATÁFONO TESORERÍA, DICIEMBRE DE 2015</t>
  </si>
  <si>
    <t>GASTOS DATÁFONO ARCHIVO MUNICIPAL, DICIEMBRE DE 2015</t>
  </si>
  <si>
    <t>GASTOS DATÁFONO CONTROL DE INGRESOS, DICIEMBRE DE 2015</t>
  </si>
  <si>
    <t>JOSE ANTONIO GARCIA  GARCIA</t>
  </si>
  <si>
    <t>APARATOS AUTOENTINTABLES TODAT PARA CONTROL DE INGRESOS</t>
  </si>
  <si>
    <t>2015-0248 - EXCMO. AYUNTAMIENTO DE VALLADOLID - GESTIÓN RECAUDATORIA - PLAZA SANTA ANA - CIRA - 2 SILLÓN DE TRABAJO - PR</t>
  </si>
  <si>
    <t>ELECTROCARDIOGRAFO ""AR 2100 VIEW BT SE""  Y MESA ESPECIALIDADES MÉDICAS ( nº factura 1501512 fecha 18/11/2015).</t>
  </si>
  <si>
    <t>HANDY VAQ SUCTION ECG CABLE / 63090683    HANDY VAQ BRAZO SOPORTE  ( nº factura 1501513 fecha 18/11/2015 ).</t>
  </si>
  <si>
    <t>ARTICULOS FARMACEUTICOS PARA SALUD LABORAL. ( nº factura 88 fecha 01/12/2015).</t>
  </si>
  <si>
    <t>KIT CALENTADOR DE PARAFINA PARA SALUD LABORAL ( nº factura A 1501602 fecha 01/12/2015).</t>
  </si>
  <si>
    <t>BOQUILLA ESPIROMET. 60*28 DATOSPIR B/100 ( Prop. 1    2018-11-30 ) / 409726. FRASCO 150 ML ( nº fact A 1501603 fe 01/12/</t>
  </si>
  <si>
    <t>FOTOCOPIAS  SALUD LABORAL. ( nº factura 2064 fecha 30/11/2015).</t>
  </si>
  <si>
    <t>TONER FOTOCOPIADORA SALUD LABORAL. ( nº factura 2058 fecha 30/11/2015).</t>
  </si>
  <si>
    <t>ARTICULOS FARMACEUTICOS PARA SALUD LABORAL. ( nº factura 3119 fecha 30/11/2015 ).</t>
  </si>
  <si>
    <t>ARTICULOS FARMACEUTICOS PARA SALUD LABORAL. ( nº factura 3113 fecha 30/11/2015 ).</t>
  </si>
  <si>
    <t>PAPEL 209*150*200 AR2100 PAQ. ZIG - ZAG, PARA SALUD LABORAL ( nº factura A 1501636 fecha 03/12/2015).</t>
  </si>
  <si>
    <t>SOCIEDAD DE PREVENCION DE IBERMUTUAMUR, S.L.U.</t>
  </si>
  <si>
    <t>Importe actividades técnicas ( PLAN DE MEDICIONES 2015: ESTUDIO HUMOS DE SOLDADURA ) ( nº fact 70001 51957 de 3/12/</t>
  </si>
  <si>
    <t>Importe actividades técnicas ( PLAN DE MEDICIONES 2015: BRIGADAS ASFALTICAS E IMPRENTA ) ( nº fac 70001 51958 de 3/12/</t>
  </si>
  <si>
    <t>SERVICIO LAVANDERIA MES NOVIEMBRE, SALUD LABORAL ( nº fac 33413 fecha 04/12/2015 ).</t>
  </si>
  <si>
    <t>ANALITICAS MES DE NOVIEMBRE. ( nº factura 782 fecha 30/11/2015 ).</t>
  </si>
  <si>
    <t>COPIAS 1/SEP A 30/NOV IR3025NEU MODEL MTX07761,  FAC. 15788039 DE 4-12-15. -mjsi-.</t>
  </si>
  <si>
    <t>MATERIALES OFICINAS MUNICIPALES. FUERA DE CONSURSO</t>
  </si>
  <si>
    <t>MATERIAL DE OFICINA PARA ALMACÉN</t>
  </si>
  <si>
    <t>2015-0246 - EXCMO. AYUNTAMIENTO DE VALLADOLID - TESORERIA - AYUNTAMIENTO PLAZA MAYOR - 1 SILLON DE TRABAJO ON - PRECIO C</t>
  </si>
  <si>
    <t>2015-0249 - EXCMO. AYUNTAMIENTO DE VALLADOLID - ASESORIA JURIDICA - AYUNTAMIENTO PLAZA MAYOR - 1 SILLÓN DE TRABAJÓ PLEAS</t>
  </si>
  <si>
    <t>REPARACION DESTRUCTORA  INTIMUS 502, SALUD LABORAL ( nº factura 2145 fecha 15/12/2015).</t>
  </si>
  <si>
    <t>CONMUTAD NIESSEN 2202-BA / PLACA 2E NIESSEN 2271.4-BA  ( nº factura 419299 fecha 15/12/2015).</t>
  </si>
  <si>
    <t>SERVICIO RETIRADA RESIDUOS SANITARIOS MES NOVIEMBRE ( nº factura VCFA1506692 fecha 01/12/2015).</t>
  </si>
  <si>
    <t>ANUNCIO PARA PATROCINIO START INNOVA 2015</t>
  </si>
  <si>
    <t>VOLUNTARIADO SENIOR DE ASESORAMIENTO EMPRESARIAL SECOT</t>
  </si>
  <si>
    <t>ASISTENCIA TECNICA CENTRO RECURSOS EMPRENDEDORES Y AUTOEMPLEADOS</t>
  </si>
  <si>
    <t>COLABORACIÓN PREMIO INICIATIVA EMPRENDEDORES 2014-2015. AGENCIA INNOVACIÓN</t>
  </si>
  <si>
    <t>Alquiler MES AGOSTO MAQUINA, iR ADV C2020i MODEL FAK06182, AGENCIA INNOVACION</t>
  </si>
  <si>
    <t>ASESORAMIENTO TECNICO EN EL AREA AGENCIA INNOVACION (3ER TRIMESTRE)</t>
  </si>
  <si>
    <t>GEOCYL CONSULTORIA S.L.</t>
  </si>
  <si>
    <t>EXPTE P-49/2014 - APLICACIÓN PARA DISPOSITIVOS MÓVILES DEL AYUNTAMIENTO,RUTAS EN BICICLETA - BICIMETRO</t>
  </si>
  <si>
    <t>EVOLUCIÓN SISTEMA DE GESTIÓN DE PERSONAL, AGOSTO</t>
  </si>
  <si>
    <t>IZERTIS EASO, S.A.U.</t>
  </si>
  <si>
    <t>MANTENIMIENTO PRESTO</t>
  </si>
  <si>
    <t>TIC-MACROLAN, AGOSTO</t>
  </si>
  <si>
    <t>AMPLIACIÓN LICENCIAS SERVICIO FILTRADO EQUIPOS WIFI MUNICIPALES INTERIORES</t>
  </si>
  <si>
    <t>FACTURACIÓN TELEFONÍA OTROS EDIFICIOS (CONCERTADA FIJA), SEPTIEMBRE</t>
  </si>
  <si>
    <t>FACTURACIÓN  MERCADOS (CONCERTADA FIJA), SEPTIEMBRE</t>
  </si>
  <si>
    <t>FACTURACION TELEFONIA SALUD LABORAL, SEPTIEMBRE</t>
  </si>
  <si>
    <t>FACTURACION IBERCOM, SEPTIEMBRE</t>
  </si>
  <si>
    <t>FACTURACIÓN TELEFONÍA OTROS EDIFICIOS (CONCERTADA VARIABLE), SEPTIEMBRE</t>
  </si>
  <si>
    <t>FACTURACIÓN  MERCADOS (CONCERTADA VARIABLE), SEPTIEMBRE</t>
  </si>
  <si>
    <t>FACTURACION CONCERTADA VARIABLE : PRESIDENCIA-LIVECITY - ADSL STB - CUOTA SEPTIEMBRE - TRÁFICOS AGOSTO</t>
  </si>
  <si>
    <t>Mantenimiento mensual de las instalaciones de climatización del edificio ""Cúpula del Milenio"", MES JULIO</t>
  </si>
  <si>
    <t>MANTENIMIENTO INSTALACIONES CLIMATIZACION CUPULA DEL MILENIO MES DE AGOSTO</t>
  </si>
  <si>
    <t>MANTENIMIENTO SISTEMA SEGURIDAD 4 TRIMESTRE 2015. CUPULA DEL MILENIO</t>
  </si>
  <si>
    <t>AMPLIACIÓN MEMORIA PUESTOS DE TRABAJO DELL 380</t>
  </si>
  <si>
    <t>AMPLIACION MEMORIAS SERVIDOR</t>
  </si>
  <si>
    <t>EMERSON NETWORK POWER, S.A.</t>
  </si>
  <si>
    <t>SUSTITUCIÓN BATERÍAS SAI</t>
  </si>
  <si>
    <t>DELL COMPUTER S.A.</t>
  </si>
  <si>
    <t>EQUIPOS CLIENTES VDI PARA REPOSICIÓN DE PUESTOS DE TRABAJO</t>
  </si>
  <si>
    <t>AMPLIACIÓN MEMORIA PUESTOS DE TRABAJO LENOVO M58e</t>
  </si>
  <si>
    <t>MANTENIMIENTO SISTEMA DE EXTINCIÓN DE INCENDIOS, EDIFICIO ENRIQUE IV, TERCER TRIMESTRE</t>
  </si>
  <si>
    <t>SERVICIO DE MANTENIMIENTO MENSUAL DE LAS INSTALACIONES DE CLIMATIZACIÓN DEL EDIFICIO ""CÚPULA DEL MILENIO"" SEPTIEMBRE</t>
  </si>
  <si>
    <t>FACTURACIÓN BIBLIOTECAS (CONCERTADA FIJA), SEPTIEMBRE</t>
  </si>
  <si>
    <t>FACTURACIÓN BIBLIOTECAS (CONCERTADA VARIABLE), SEPTIEMBRE</t>
  </si>
  <si>
    <t>FACTURACIÓN BIBLIOTECAS (CONCERTADA FIJA), JULIO</t>
  </si>
  <si>
    <t>FACTURACION IBERCOM, JULIO</t>
  </si>
  <si>
    <t>FACTURACION  SERVICIO DE LIMPIEZA, SEPTIEMBRE</t>
  </si>
  <si>
    <t>FACTURACIÓN TELEFONÍA OTROS EDIFICIOS (CONCERTADA FIJA), JULIO</t>
  </si>
  <si>
    <t>FACTURACIÓN MEDIO AMBIENTE (CONCERTADA VARIABLE), SEPTIEMBRE</t>
  </si>
  <si>
    <t>CAMBIO INTERRUPTOR HORARIO ABB BOMBA DE CALOR EN AGENCIA DE INNOVACION</t>
  </si>
  <si>
    <t>MATERIALES DE MANTENIMIENTO PARA GENCIA DE INNOVACIÓN</t>
  </si>
  <si>
    <t>ACOMPAÑAMIENTO A Dª. MONICA MARTINEZ GONZALEZ, EL 21 DE JULIO DE 2015</t>
  </si>
  <si>
    <t>AGENCIA DE INNOVACION / 02 CARGA-TIMBRADO EXTINTOR CO2-5 + 12 CARGA-TIMBRADO EXTINTOR PG-6 + TIMBRADO.</t>
  </si>
  <si>
    <t>FACTURACION CONCERTADA VARIABLE MODALIDAD: AG. INNOVACION - ADSL STB - CUOTAS LINEA ( Período regular MES AGOSTO )</t>
  </si>
  <si>
    <t>FACTURACION CONCERTADA FIJA MODALIDAD: AG. INNOVACION ( Período regular de cuotas: 01/08/2015 a 31/08/2015 -</t>
  </si>
  <si>
    <t>Alquiler MES AGOSTO MAQUINA, iR ADV C2030L MODEL EZT00698, AGENCIA INNOVACION</t>
  </si>
  <si>
    <t>COPIAS ENERO A MARZO, MAQUINA AGENCIA INNOVACION</t>
  </si>
  <si>
    <t>COPIAS MAQUINA ENERO A MARZO DE AGENCIA INNOVACION</t>
  </si>
  <si>
    <t>Total B/N 58698 65007 ( iR ADV C2030L MODEL EZT00698 AGEN. INNOVACION PROM.ECONOM., 1-4/30-6-2015</t>
  </si>
  <si>
    <t>(B) Total Large Black &amp; White (112) 873 912 ( iR ADV C2020i MODEL FAK06182 AGEN. INNOVACION, 1-4/30-6-2015</t>
  </si>
  <si>
    <t>VIDEO PRESENTACION APP.BICIMETRO, PROGRAMA EMPRENDEDORES DE AGC.INNOVACION</t>
  </si>
  <si>
    <t>EVOLUCIÓN Y SOPORTE BASE DE DATOS ORACLE ENTERPRISE EDITION 1 PROCESADOR (26/9/2015 AL 25/9/2016)</t>
  </si>
  <si>
    <t>MANTENIMIENTO ASCENSOR  Y MONTACARGAS, CUARTO TRIMESTRE</t>
  </si>
  <si>
    <t>SISCONECT SISTEMAS DE CONECTIVIDAD INDUSTRIAL</t>
  </si>
  <si>
    <t>ADQUISICIÓN DE CASCOS TELEFÓNICOS</t>
  </si>
  <si>
    <t>EVOLUCIÓN SISTEMA DE GESTIÓN DE PERSONAL, SEPTIEMBRE</t>
  </si>
  <si>
    <t>PUESTA EN SERVICIO EQUIPO SONIDO OCTUBRE 2015</t>
  </si>
  <si>
    <t>SERVICIOS DE AUXILIARES Y COMERCIALES MAYO, JUNIO, JULIO 2015</t>
  </si>
  <si>
    <t>FACTURACIÓN MOVISTAR EXTENSIONES FIJAS, JUNIO</t>
  </si>
  <si>
    <t>ALQUILER FOTOCOPIADORA, OCTUBRE</t>
  </si>
  <si>
    <t>COPIAS BIZHUB C220 3/AGOSTO A 5/OCTUBRE, CENTRO DE FORMACIÓN</t>
  </si>
  <si>
    <t>ALQUILER FOTOCOPIADORA KONICA MINOLTA BIZHUB PARA CENTRO DE FORMACION OCTUBRE 2015</t>
  </si>
  <si>
    <t>IBERIAN CONTAINERS TREATMENTS, S.L.</t>
  </si>
  <si>
    <t>MANTENIMIENTO DEL SERVICIO DE CONTENEDORES HIGIÉNICOS</t>
  </si>
  <si>
    <t>MANTENIMIENTO Y GESTIÓN ÁREAS WIFI MUNICIPALES INTERIORES (LICENCIAS)</t>
  </si>
  <si>
    <t>TIC-MACROLAN, SEPTIEMBRE</t>
  </si>
  <si>
    <t>MANTENIMIENTO Y GESTIÓN ÁREAS WIFI MUNICIPALES INTERIORES DEL 21/9  AL 20/11</t>
  </si>
  <si>
    <t>TECNOLOGIA PLEXUS S.L</t>
  </si>
  <si>
    <t>SUSCRIPCIÓN (3 AÑOS) DE 30 LICENCIAS VDA</t>
  </si>
  <si>
    <t>CLUB DEPORTIVO U.D.C. SUR</t>
  </si>
  <si>
    <t>UTILIZACIÓN POLIDEPORTIVO LA RUBIA PARA FUTBOL SALA, MIERCOLES DEL 4º TRIMESTRE DE 2015</t>
  </si>
  <si>
    <t>UTILIZACIÓN INSTALACIONES PABELLÓN CANTERAC OCTUBRE-DICIEMBRE, FUTBOL SALA</t>
  </si>
  <si>
    <t>ALQUILER FOTOCOPIADORA KONICA MINOLTA BIZHUB PARA CENTRO DE FORMACION, MES DE NOVIEMBRE</t>
  </si>
  <si>
    <t>TECSIDEL S,A</t>
  </si>
  <si>
    <t>MANTENIMIENTO SISTEMA GESTIÓN DE LA OMIC (SIGLO)</t>
  </si>
  <si>
    <t>A.T. MEDTRA, S.L.</t>
  </si>
  <si>
    <t>EVOLUCIÓN Y SOPORTE SISTEMAS DE GESTIÓN DE SALUD LABORAL</t>
  </si>
  <si>
    <t>EVOLUCIÓN SISTEMA DE GESTIÓN DE PERSONAL, OCTUBRE</t>
  </si>
  <si>
    <t>MANTENIMIENTO SISTEMA DE CLIMATIZACIÓN CDIT, DE OCTUBRE 2015 A MARZO 2016</t>
  </si>
  <si>
    <t>MATERIALES REVISIÓN SISTEMA DE CLIMATIZACIÓN CDIT, DE JUNIO Y JULIO</t>
  </si>
  <si>
    <t>RECICLA-2 RECOGIDA Y GESTIÓN, S.L.</t>
  </si>
  <si>
    <t>MANTENIMIENTO ELIXIR DEL 1/7/2015 AL 30/9/2015</t>
  </si>
  <si>
    <t>MANTENIMIENTO ELIXIR DEL 1/4/2015 AL 30/6/2015</t>
  </si>
  <si>
    <t>ALQUILER FOTOCOPIADORA, NOVIEMBRE</t>
  </si>
  <si>
    <t>LECTURA CONTADOR FOTOCOPIADORA DEL 26/6 AL 30/10</t>
  </si>
  <si>
    <t>CUOTA INTRANET ENTRE DIFERENTES EDIFICIOS (VLAN), MARZO</t>
  </si>
  <si>
    <t>AMPLIACIÓN MEMORIAS DELL-380 Y LENOVO</t>
  </si>
  <si>
    <t>TIC-MACROLAN, JUNIO (RECTIFICACIÓN)</t>
  </si>
  <si>
    <t>FACTURACIÓN  MERCADOS (CONCERTADA VARIABLE), OCTUBRE</t>
  </si>
  <si>
    <t>FACTURACIÓN TELEFONÍA OTROS EDIFICIOS (CONCERTADA VARIABLE), OCTUBRE</t>
  </si>
  <si>
    <t>FACTURACIÓN BIBLIOTECAS (CONCERTADA VARIABLE), OCTUBRE</t>
  </si>
  <si>
    <t>FACTURACIÓN MEDIO AMBIENTE (CONCERTADA VARIABLE), OCTUBRE</t>
  </si>
  <si>
    <t>TIC-MACROLAN, OCTUBRE</t>
  </si>
  <si>
    <t>Alquiler MES JULIO MAQUINA ( iR ADV C2020i MODEL FAK06182 ) AGENCIA DE INNOVACION Y DESARROLLO ECONOMICO</t>
  </si>
  <si>
    <t>Alquiler MES JULIO MAQUINA ( iR ADV C2030L MODEL EZT00698 ) AGENCIA DE  INNOVACION Y DESARROLLO ECONOMICO</t>
  </si>
  <si>
    <t>Alquiler MES SEPTIEMBRE MÁQUINA ( iR ADV C2020i MODEL FAK06182) AGEN. INNOVACION</t>
  </si>
  <si>
    <t>Alquiler MES SEPTIEMBRE MÁQUINA ( iR ADV C2030L MODEL EZT00698 AGEN. INNOVACION</t>
  </si>
  <si>
    <t>MANT.ASCENSOR AGENCIA INNOVACION 1-10/31-12-2015</t>
  </si>
  <si>
    <t>RECARGA RENAULT TWUZY 2499HJK, JULIO A SEPTIEMBRE</t>
  </si>
  <si>
    <t>GARRAFAS DE AGUA PARA AGENCIA INNOVACION, JULIO-AGOSTO.</t>
  </si>
  <si>
    <t>ARTMO BENE, S.L.</t>
  </si>
  <si>
    <t>SERVICIO DE CATERING. VISITA INDIA. AGENCIA DE INNOVACIÓN EL DÍA 13/10/2015</t>
  </si>
  <si>
    <t>SECADOR  SYP SL-2002 AUTOMATIC / TASA ECORAEE, AGENCIA INNOVACIÓN</t>
  </si>
  <si>
    <t>FACTURACION CONCERTADA VARIABLE MODALIDAD: PRESIDENCIA - ADSL STB - CUOTA SEPTIEMBRE - TRÁFICOS AGOSTO</t>
  </si>
  <si>
    <t>FACTURACION CONCERTADA FIJA MODALIDAD: PRESIDENCIA, CUOTAS SEPTIEMBRE - TRÁFICOS AGOSTO</t>
  </si>
  <si>
    <t>VIDEO REPORTAJE CON ACTUACIONES DE LA AGENCIA RELACIONADAS CON SMART CITIES</t>
  </si>
  <si>
    <t>RESMAS ESTUCADO VALLADOLID I+D VOLATINAS</t>
  </si>
  <si>
    <t>ASOCIACION PARA ORGANIZACION DE FERIAS Y CERTAMENES DICOGRAFIC0S</t>
  </si>
  <si>
    <t>CONTRATACION STAND 3 MUESTRA INTERNACIONES NUEVAS IDEAS NUEVOS TIEMPOS</t>
  </si>
  <si>
    <t>PÁGINAS INFOEMPLEO, AG. INNOVACIÓN (MAYO-OCTUBRE 2015)</t>
  </si>
  <si>
    <t>Campaña / Anuncio: PATROCINIO CONGRESO e-volucion 2015 - Soporte: PATROCINIO EL NORTE DE CASTILLA</t>
  </si>
  <si>
    <t>AVISO DE AVERIA 27-10-15. SE ENCUENTRAN LAS BATERIAS DESGASTADAS / BATEROAS 12 V Y 7AH, AG. INNOVACIÓN</t>
  </si>
  <si>
    <t>CREMIAL S.L.</t>
  </si>
  <si>
    <t>MONTAJE Y ALQUILER DE UN STAND ECOLÓGICO Y MOBILIARIO PARA LA FERIA DE INVENTORES 2015, EN LA CÚPULA DEL MILENIO</t>
  </si>
  <si>
    <t>ANGELA RIVADA RODRIGUEZ</t>
  </si>
  <si>
    <t>GASTOS DE DESPLAZAMIENTO CON MOTIVO DE LA REUNION DE LA RIU (RED DE INICIATIVAS URBANAS) - FEDER 2014-2020. 5 DE OCTUBRE</t>
  </si>
  <si>
    <t>COMERCIALIZACION MEDIOS CASTILLA-LE, SLU</t>
  </si>
  <si>
    <t>Campaña / Anuncio: COLABORACIÓN 3ª EDICIÓN VALLADOLID MOTOR VINTAGE.</t>
  </si>
  <si>
    <t>Campaña / Anuncio: COLABORACIÓN 1er RALLY FOTOGRÁFICO NOCTURNO RÍOS.</t>
  </si>
  <si>
    <t>Campaña / Anuncio: PATROCINIO STAR INNOVA 2015-2016 - Soporte: ELNORTEDECASTILLA.ES - ED. GENERAL</t>
  </si>
  <si>
    <t>Alquiler MES OCTUBRE ( iR ADV C2020i MODEL FAK06182) AGEN. INNOVACION PROM.ECONOM., CL VEGA SICILIA 2 BIS</t>
  </si>
  <si>
    <t>Alquiler MES OCTUBRE ( iR ADV C2030L MODEL EZT00698) AGEN. INNOVACION PROM.ECONOM.</t>
  </si>
  <si>
    <t>ALVAROMAN REGALOS PUBLICITARIOS, S.L.</t>
  </si>
  <si>
    <t>MEMORIAS USB PARA AGENCIA INNOVACION</t>
  </si>
  <si>
    <t>BULL (ESPAÑA), S.A.</t>
  </si>
  <si>
    <t>SERVIDOR PARA AMPLIAR INFRAESTRUCTURA DE ESCRITORIOS VIRTUALES (VDI)</t>
  </si>
  <si>
    <t>INFORMATICA EL CORTE INGLES S.A.</t>
  </si>
  <si>
    <t>ADQUISICIÓN ORDENADORES PERSONALES</t>
  </si>
  <si>
    <t>MANTENIMIENTO GESTION BIBLIOTECARIA (ABSYS)</t>
  </si>
  <si>
    <t>REPARACIÓN EQUIPO CLIMATIZACIÓN CDIT</t>
  </si>
  <si>
    <t>SOFTWARE AG ESPAÑA, S.A.</t>
  </si>
  <si>
    <t>MANTENIMIENTO DOGMA</t>
  </si>
  <si>
    <t>MANTENIMIENTO SISTEMA DE CONEXIÓN DE ENTIDADES BANCARIAS  (EDITRAN)</t>
  </si>
  <si>
    <t>CUOTA TELEFONO Y ACCESO A INTERNET ESPACIO JOVEN Y STA. ANA, AGOSTO</t>
  </si>
  <si>
    <t>FACTURACIÓN TELEFONÍA OTROS EDIFICIOS (CONCERTADA FIJA), OCTUBRE</t>
  </si>
  <si>
    <t>FACTURACIÓN  MERCADOS (CONCERTADA FIJA), OCTUBRE</t>
  </si>
  <si>
    <t>FACTURACION TELEFONIA SALUD LABORAL, OCTUBRE</t>
  </si>
  <si>
    <t>FACTURACIÓN MEDIO AMBIENTE (CONCERTADA FIJA), OCTUBRE</t>
  </si>
  <si>
    <t>FACTURACION  SERVICIO DE LIMPIEZA, OCTUBRE</t>
  </si>
  <si>
    <t>3,717 COPIAS DE MAQ. A0ED023102305 MOD.: C220 Ubicacion: CENTRO DE FORMACION - Plaza Mayor 1  1ª Planta AYUNTAMIENTO DE</t>
  </si>
  <si>
    <t>COMUNICACIONES Y OCIO INTERACTIVO S.L.</t>
  </si>
  <si>
    <t>ADQUISICIÓN HARDWARE PARA PANTALLAS INFORMACIÓN GRAN FORMATO. PLAYERS PC-7 PLAYERS VERYBOX SUTTLE DS81L+WINDOWS 7.</t>
  </si>
  <si>
    <t>GESTIÓN CONTENIDOS PANTALLAS INFORMACIÓN GRAN FORMATO. SOFTWARE GEST CONTE /INSTAL. SOFTWARE+HARDWARE/CONFIG. RED-ROUTER</t>
  </si>
  <si>
    <t>BODA GRAFICA, C.B.</t>
  </si>
  <si>
    <t>CÁMARA CON TARJETA Y FUNDA PARA AG. INNOVACIÓN.</t>
  </si>
  <si>
    <t>MIGUEL ANGEL DEL POZO CACERES</t>
  </si>
  <si>
    <t>MANTENIMIENTO CONTROL DE PLAGAS, 4 TRATAMIENTOS AÑO. AG. INNOVACIÓN</t>
  </si>
  <si>
    <t>GRIFO LAVABO, AGENCIA INNOVACION</t>
  </si>
  <si>
    <t>ANA BELEN DIEZ DE LA CALLE</t>
  </si>
  <si>
    <t>ORGANIZACIÓN CLAUSURA CREA 2015</t>
  </si>
  <si>
    <t>COORDINACIÓN FERIA INVENTOS CÚPULA DEL MILENIO 16 A 18 OCTUBRE</t>
  </si>
  <si>
    <t>COORDINACIÓN FERIA NINT EN CÙPULA MILENIO 24-25 OCTUBRE</t>
  </si>
  <si>
    <t>21 TALLERES PEQUEÑOS CREATIV@S.</t>
  </si>
  <si>
    <t>23 TALLERES JOVENES CREACTIV@AS</t>
  </si>
  <si>
    <t>ACTIVIDAD ""JOVENES INNOVADORES""</t>
  </si>
  <si>
    <t>Alquiler MES NOVIEMBRE, iR ADV C2020i MODEL FAK06182 AGEN. INNOVACION PROM.ECONOM.,</t>
  </si>
  <si>
    <t>Alquiler  MES NOVIEMBRE, iR ADV C2030L MODEL EZT00698 AGEN. INNOVACION PROM.ECONOM., CL VEGA SICILIA 2 BIS</t>
  </si>
  <si>
    <t>Alquiler MES DICIEMBRE,  iR ADV C2030L MODEL EZT00698 AGEN. INNOVACION PROM.ECONOM.,</t>
  </si>
  <si>
    <t>Alquiler DICIEMBRE,  iR ADV C2020i MODEL FAK06182 AGEN. INNOVACION PROM.ECONOM., CL VEGA SICILIA 2 BIS,</t>
  </si>
  <si>
    <t>GARRAFAS DE AGUA SEPT-OCTUBRE PARA AG. INNOVACIÓN</t>
  </si>
  <si>
    <t>SERVICIO DE INFORMACION DOMINIO Y ALOJAMIENTO ANUAL www.valladolidencifras.es</t>
  </si>
  <si>
    <t>ADQUISICIÓN LICENCIAS ADOBE ACROBAT PROFESSIONAL, 11</t>
  </si>
  <si>
    <t>SELLO COMPONENTE INFORMÁTICO GENÉRICO - ENTORNO DESARROLLO</t>
  </si>
  <si>
    <t>ALQUILER FOTOCOPIADORA, DICIEMBRE</t>
  </si>
  <si>
    <t>SMARTCO INICIATIVAS TECNOLOGICAS S.L.</t>
  </si>
  <si>
    <t>BASE DE DATOS PARA APLICACIÓN DEL SERVICIO DE EXTINCIÓN DE INCENDIOS Y SALVAMENTO</t>
  </si>
  <si>
    <t>FACTURACIÓN TELEFONÍA SALUD LABORAL, (CONCERTADA VARIABLE), NOVIEMBRE</t>
  </si>
  <si>
    <t>FACTURACIÓN MEDIO AMBIENTE (CONCERTADA FIJA), NOVIEMBRE</t>
  </si>
  <si>
    <t>FACTURACIÓN TELEFONÍA OTROS EDIFICIOS (CONCERTADA FIJA), NOVIEMBRE</t>
  </si>
  <si>
    <t>FACTURACIÓN TELEFONÍA SALUD LABORAL, (CONCERTADA FIJA), NOVIEMBRE</t>
  </si>
  <si>
    <t>FACTURACIÓN BIBLIOTECAS (CONCERTADA FIJA), NOVIEMBRE</t>
  </si>
  <si>
    <t>FACTURACIÓN  MERCADOS (CONCERTADA FIJA), NOVIEMBRE</t>
  </si>
  <si>
    <t>FACTURACIÓN TELEFONÍA OTROS EDIFICIOS (CONCERTADA VARIABLE), NOVIEMBRE</t>
  </si>
  <si>
    <t>FACTURACIÓN BIBLIOTECAS (CONCERTADA VARIABLE), NOVIEMBRE</t>
  </si>
  <si>
    <t>FACTURACIÓN  MERCADOS (CONCERTADA VARIABLE), NOVIEMBRE</t>
  </si>
  <si>
    <t>FACTURACIÓN MEDIO AMBIENTE (CONCERTADA VARIABLE), NOVIEMBRE</t>
  </si>
  <si>
    <t>FACTURACIÓN BIBLIOTECAS (CONCERTADA FIJA), OCTUBRE</t>
  </si>
  <si>
    <t>FACTURACION IBERCOM (CONCERTADA VARIABLE), NOVIEMBRE</t>
  </si>
  <si>
    <t>FACTURACION  SERVICIO DE LIMPIEZA, NOVIEMBRE</t>
  </si>
  <si>
    <t>REGULARIZACIÓN FACTURACIÓN MOVISTAR EXTENSIONES MÓVILES, JULIO</t>
  </si>
  <si>
    <t>REGULARIZACIÓN FACTURACIÓN MOVISTAR EXTENSIONES FIJAS, JULIO</t>
  </si>
  <si>
    <t>MANTENIMIENTO BALANCEADORES CITRIX  NETSCALER</t>
  </si>
  <si>
    <t>T-SYSTEMS ITC IBERIA S.A.U.</t>
  </si>
  <si>
    <t>MANTENIMIENTO EVOLUTIVO DEL SISTEMA DE INVENTARIO</t>
  </si>
  <si>
    <t>IMPLANTACIÓN SISTEMA DE GESTIÓN TRABAJOS DEL CENTRO DE MANTENIMIENTO DE EDIFICIOS E INSTALACIONES</t>
  </si>
  <si>
    <t>GESTIÓN DE CONTENIDOS PARA PANTALLAS DE INFORMACIÓN DE GRAN FORMATO.</t>
  </si>
  <si>
    <t>SERVICIOS AGOSTO, SEPTIEMBRE Y OCTUBRE DE 2015.</t>
  </si>
  <si>
    <t>SERVICIO DE LIMPIEZA AGOSTO Y SEPTIEMBRE 2015. CÚPULA DEL MILENIO.</t>
  </si>
  <si>
    <t>SERVICIO DE LIMPIEZA NOVIEMBRE 2015. CÚPULA DEL MILENIO.</t>
  </si>
  <si>
    <t>SOPORTE Y EVOLUCIÓN INFOLEX V7</t>
  </si>
  <si>
    <t>MANTENIMIENTO MES OCTUBRE DE LAS INSTALACIONES DE CLIMATIZACIÓN DEL EDIFICIO ""CÚPULA DEL MILENIO""</t>
  </si>
  <si>
    <t>MANTENIMIENTO NOVIEMBRE DE LAS INSTALACIONES DE CLIMATIZACIÓN DEL EDIFICIO ""CÚPULA DEL MILENIO""</t>
  </si>
  <si>
    <t>ASESORAMIENTO TÉCNICO EN PROYECTOS DE LA AGENCIA DE INNOVACION. 4º TRIMESTRE 2015</t>
  </si>
  <si>
    <t>MANTENIMIENTO EQUIPO SONIDO SALON DE PLENOS MES DE NOVIEMBRE.</t>
  </si>
  <si>
    <t>RENOVACIÓN SUSCRIPCIÓN 04/NOV/2015 A 03/NOV/2016, AGENCIA DE INNOVACIÓN</t>
  </si>
  <si>
    <t>SISTEMA VIDEOPROYECTORES PARA CENTRO DE FORMACIÓN DE PERSONAL.</t>
  </si>
  <si>
    <t>TRES DESFIBRILADORES SEMIAUTOMÁTICOS TELEFUNKEN.</t>
  </si>
  <si>
    <t>CUOTAS OCTUBRE A DICIEMBRE VEHÍCULO 2944 HKJ, AG. INNOVACIÓN</t>
  </si>
  <si>
    <t>SUSCRIPCIÓN ABC 260894 (15/11/2015 - 14/11/2016), AG. INNOVACIÓN</t>
  </si>
  <si>
    <t>COPIAS MAQUINA  iR ADV C2030L MODEL EZT00698, AGENCIA INNOVACION ,1-7/30-9-2015</t>
  </si>
  <si>
    <t>ROTULACIONES INSTALADAS EN EDIFICIO ENRIQUE IV</t>
  </si>
  <si>
    <t>I-CATALIST, S.L.</t>
  </si>
  <si>
    <t>APOYO PREPARACION CANDIDATURA 100 RESILIENT CITIES</t>
  </si>
  <si>
    <t>CATERING Y COMPLEMENTOS S.L.</t>
  </si>
  <si>
    <t>SERVICIOS EN JORNADAS KICK-OFF 17-2-2015, EN CUPULA DEL MILENIO</t>
  </si>
  <si>
    <t>ATOMIC INTERNET, S.L.</t>
  </si>
  <si>
    <t>SERVICIO CANAL COMUNICACION PREMIUM ""MI BARRIO"" 3 MESES.</t>
  </si>
  <si>
    <t>EVOLUCIÓN SISTEMA DE GESTIÓN DE PERSONAL, DICIEMBRE</t>
  </si>
  <si>
    <t>REVISION GRUPO DE INCENDIOS, CUPULA DEL MILENIO.</t>
  </si>
  <si>
    <t>REVISION GRUPO DE INCENDIOS</t>
  </si>
  <si>
    <t>EVOLUCIÓN SISTEMA DE GESTIÓN DE PERSONAL, NOVIEMBRE</t>
  </si>
  <si>
    <t>SUMINISTRO PAPEL BLANCO CON DOS CORTES</t>
  </si>
  <si>
    <t>ADQUISICIÓN DE DOS LICENCIAS DE VIRTUALIZACIÓN DE SERVIDORES VMWARE VSPHERE ENTERPRISE</t>
  </si>
  <si>
    <t>MANTENIMIENTO SISTEMA DE EXTINCIÓN DE INCENDIOS, EDIFICIO ENRIQUE IV, CUARTO TRIMESTRE</t>
  </si>
  <si>
    <t>MANTENIMIENTO INFORMIX</t>
  </si>
  <si>
    <t>META 4 SPAIN, S.A.</t>
  </si>
  <si>
    <t>EVOLUCIÓN Y SOPORTE DEL SITEMA DE GESTIÓN DE PERSONAL, META4</t>
  </si>
  <si>
    <t>SERVICIOS NOVIEMBRE Y DICIEMBRE ( APLICACION 05/9221/227.99 )</t>
  </si>
  <si>
    <t>MANTENIMIENTO MES DICIEMBRE DE LAS INSTALACIONES DE CLIMATIZACIÓN DEL EDIFICIO ""CÚPULA DEL MILENIO""</t>
  </si>
  <si>
    <t>FACTURACIÓN IBERCOM, OCTUBRE (REGULARIZACIÓN)</t>
  </si>
  <si>
    <t>TIC-MACROLAN, NOVIEMBRE</t>
  </si>
  <si>
    <t>FACTURACIÓN TELEFONÍA OTROS EDIFICIOS (CONCERTADA FIJA), DICIEMBRE</t>
  </si>
  <si>
    <t>FACTURACIÓN  MERCADOS (CONCERTADA FIJA), DICIEMBRE</t>
  </si>
  <si>
    <t>FACTURACIÓN TELEFONÍA SALUD LABORAL, (CONCERTADA FIJA), DICIEMBRE</t>
  </si>
  <si>
    <t>FACTURACIÓN MEDIO AMBIENTE (CONCERTADA FIJA), DICIEMBRE</t>
  </si>
  <si>
    <t>FACTURACION  SERVICIO DE LIMPIEZA, DICIEMBRE</t>
  </si>
  <si>
    <t>FACTURACIÓN  MERCADOS (CONCERTADA VARIABLE), DICIEMBRE</t>
  </si>
  <si>
    <t>FACTURACIÓN MEDIO AMBIENTE (CONCERTADA VARIABLE), DICIEMBRE</t>
  </si>
  <si>
    <t>FACTURACIÓN TELEFONÍA OTROS EDIFICIOS (CONCERTADA VARIABLE), DICIEMBRE</t>
  </si>
  <si>
    <t>FACTURACIÓN TELEFONÍA SALUD LABORAL, (CONCERTADA VARIABLE), DICIEMBRE</t>
  </si>
  <si>
    <t>OBRA DE ADECUACIÓN DEL ESTANQUE DEL PATIO HERRERIANO.</t>
  </si>
  <si>
    <t>ELECNOR, S.A.</t>
  </si>
  <si>
    <t>MANTENIMIENTO PREVENTIVO INSTALACIONES ELECTRICIDAD EN CÚPULA DEL MILENIO</t>
  </si>
  <si>
    <t>CRISTINA CARLON  SOLLA</t>
  </si>
  <si>
    <t>COLABORACION CON IDEAS FOR VALLADOLID</t>
  </si>
  <si>
    <t>EDICIONES EL PAIS, S.L.</t>
  </si>
  <si>
    <t>SUSCRIPCIÓN 2/SEP/15 A 1/SEP/16. AGENCIA INNOVACION ( Nº pedido: 696976/1. Nº albarán: 696976/1. Publicación:</t>
  </si>
  <si>
    <t>MANTENIMIENTO EQUIPO DE SONIDO, SALON DE PLENOS. DICIEMBRE 2015.</t>
  </si>
  <si>
    <t>COMPROBACION Y PUESTA A PUNTO EQUIPO SONIDO SALON PLENOS 14 Y 22/12/2015.</t>
  </si>
  <si>
    <t>HORAS MES OCTUBRE EN CUPULA DEL MILENIO</t>
  </si>
  <si>
    <t>HORAS MES DICIEMBRE EN CÚPULA DEL MILENIO</t>
  </si>
  <si>
    <t>ACCESORIOS CARPINTERIA METAL. AGENCIA DE INNOVACION</t>
  </si>
  <si>
    <t>Formacion Infolex ""In Situ"", ARCHIVO MUNICIPAL</t>
  </si>
  <si>
    <t>DISEÑO Y PRODUCCIÓN DIPLOMAS PARA AGENCIA INNOVACIÓN</t>
  </si>
  <si>
    <t>ADQUISICIÓN IMPRESORAS LÁSER</t>
  </si>
  <si>
    <t>ARCHTEAM, S.L.U.</t>
  </si>
  <si>
    <t>SERVICIOS DE IMPLANTACIÓN BIM (BUILDING INFORMATION MODELLING)</t>
  </si>
  <si>
    <t>ADQUISICIÓN DE ESCANERES PARA EL SERVICIO DE INFORMACIÓN Y PARTICIPACIÓN CIUDADANA</t>
  </si>
  <si>
    <t>REPARACIÓN PUERTA CDIT</t>
  </si>
  <si>
    <t>ROTULACIONES REPARACIÓN PUERTA CDIT</t>
  </si>
  <si>
    <t>FACTURACIÓN BIBLIOTECAS (CONCERTADA FIJA), DICIEMBRE</t>
  </si>
  <si>
    <t>FACTURACIÓN BIBLIOTECAS (CONCERTADA VARIABLE), DICIEMBRE</t>
  </si>
  <si>
    <t>JUAN SIRERA PASCUAL</t>
  </si>
  <si>
    <t>SUMINISTRO CINTAS MAGNETICAS</t>
  </si>
  <si>
    <t>SUMINISTRO CINTAS DE LIMPIEZA Y ETIQUETAS</t>
  </si>
  <si>
    <t>Elaboración Pub Trim. de Coyuntura Laboral y EPA 2do y 3er Trim 2015</t>
  </si>
  <si>
    <t>Elaboración Pub. Coyuntura Laboral EPA y Mujer  4º Trim 2015</t>
  </si>
  <si>
    <t>MANTENIMIENTO PROXIA DEL 16/11 AL 24/12</t>
  </si>
  <si>
    <t>SOPORTE BANDEJA</t>
  </si>
  <si>
    <t>GESTIÓN ÁREAS WIFI, DEL 26/11 AL 25/12</t>
  </si>
  <si>
    <t>ADQUISICIÓN DE ORDENADORES PORTÁTILES</t>
  </si>
  <si>
    <t>KAIZEN SERVICIOS DE ARQUITECTURA E INGENIERÍA, S.L.</t>
  </si>
  <si>
    <t>LOTE 3: BIM DEL CENTRO CÍVICO JOSÉ MARÍA LUELMO</t>
  </si>
  <si>
    <t>TO DO BIM, S.L.</t>
  </si>
  <si>
    <t>LOTE 1: BIM DEL CENTRO CÍVICO BAILARÍN VICENTE ESCUDERO</t>
  </si>
  <si>
    <t>LOTE 2: BIM DEL CENTRO CÍVICO PARQUESOL</t>
  </si>
  <si>
    <t>CONSULTORÍA PARA LA ACTUALIZACIÓN DEL VISOR DE URBANISMO EN RED</t>
  </si>
  <si>
    <t>HIBERUS TECNOLOGIAS DE LA INFORMACION, S.L.</t>
  </si>
  <si>
    <t>Adaptación del documento INNOLID 2020 a los requisitos de la RIU de 3.08.2015, sobre definición de estrategias de Desarr</t>
  </si>
  <si>
    <t>ARMARIOS ROPEROS Y TAQUILLAS PARA SERVICIO DE LIMPIEZA.</t>
  </si>
  <si>
    <t>Alquiler Fotocopiadora Konica Minolta Bizhub C220, nº serie A0ED023102305. DICIEMBRE 2015 Ubicacion: CENTRO DE FORMACION</t>
  </si>
  <si>
    <t>MANTENIMIENTO SISTEMA SEGURIDAD PERIMETRAL CORTAFUEGOS FORTINET</t>
  </si>
  <si>
    <t>Suministro de cuarenta y cinco ordenadores para renovación de estaciones de trabajo gráficas.</t>
  </si>
  <si>
    <t>MOBILIARIO PARA EDUCACIÓN</t>
  </si>
  <si>
    <t>ARMARIO DE PUERTAS BAJAS PARA EDUCACIÓN</t>
  </si>
  <si>
    <t>MOBILIARIO PARA SECRETARIA EJECUTIVA DEL ÁREA DE EDUCACION, INFANCIA E IGUALDAD.</t>
  </si>
  <si>
    <t>Campaña / Anuncio: REPORTAJES PLAN DE EMPLEO - Soporte: EL NORTE DE CASTILLA - ED. VALLADOLID - Producto: VAL-Ajuste de</t>
  </si>
  <si>
    <t>Campaña / Anuncio: PATROCINIO JORNADAS INNOVA-SMARTCITIES27y28/10/15 - Soporte: EL NORTE DE CASTILLA - ED. GENERAL - Pro</t>
  </si>
  <si>
    <t>Campaña / Anuncio: COLABORACIÓN EN SUPLEMENTO INNOVA DURANTE 2015 - Soporte: EL NORTE DE CASTILLA - ED. GENERAL - Produc</t>
  </si>
  <si>
    <t>ACCESO A INTERNET CASA CONSISTORIAL, SIG ADI, MARZO</t>
  </si>
  <si>
    <t>CUOTA TELÉFONO Y ACCESO A INTERNET ESPACIO JOVEN Y STA. ANA, MARZO</t>
  </si>
  <si>
    <t>CUOTA DE SALIDA A INTERNET, MARZO</t>
  </si>
  <si>
    <t>CUOTA INTRANET ENTRE DIFERENTES EDIFICIOS (VLAN), MAYO</t>
  </si>
  <si>
    <t>ACCESO A INTERNET CASA CONSISTORIAL, SIG ADI, MAYO</t>
  </si>
  <si>
    <t>CUOTA TELÉFONO Y ACCESO A INTERNET ESPACIO JOVEN Y STA. ANA, MAYO</t>
  </si>
  <si>
    <t>CUOTA DE SALIDA A INTERNET, MAYO</t>
  </si>
  <si>
    <t>6 TERMINALES DE CONTROL HORARIO CON LECTOR DE HUELLA</t>
  </si>
  <si>
    <t>EQUIPO DE MEGAFONÍA SALA DE COMISIONES.</t>
  </si>
  <si>
    <t>MIL TRES CIENTOS MILIGRAMOS, S.L.</t>
  </si>
  <si>
    <t>TALLERES DE FORMACIÓN PARA LA BÚSQUEDA DE EMPLEO (AGENCIA DE INNOVACIÓN).</t>
  </si>
  <si>
    <t>TRABAJOS DE ALBAÑILERIA EN CUADRO 14-D DEL CEMENTERIO DEL CARMEN</t>
  </si>
  <si>
    <t>REPARACION VEHICULO VA-3917-AG, JARDINES.</t>
  </si>
  <si>
    <t>TRABAJOS EN VEHICULO 5833-BZK, JARDINES.</t>
  </si>
  <si>
    <t>INSTALACION ELECTRICA PARA MAQUINAS LAVAVASOS EN SAN BENITO, FERIA DIA 2015</t>
  </si>
  <si>
    <t>REPARACIÓN MOTO C-3718-BRH.</t>
  </si>
  <si>
    <t>RECOGIDA DE RESIDUOS VEGETALES, AGOSTO.</t>
  </si>
  <si>
    <t>REPARACION DÚMPER.</t>
  </si>
  <si>
    <t>MATERIALES PARA TRABAJOS EN CASETA JARDINES PARQUESOL.</t>
  </si>
  <si>
    <t>CUCHILLA STIHL PARA MAQUINARIA JARDINES.</t>
  </si>
  <si>
    <t>ALQUILER BOTELLA GPM. MEDIO AMBIENTE</t>
  </si>
  <si>
    <t>2.5LT Dichloromethane, for residue analysis, Disto, MEDIO AMBIENTE</t>
  </si>
  <si>
    <t>MEZCLAS DIAMOND personalizadas ( MEZCLAS DIAMOND personalizadas ) / Servicio entrega botella mediana</t>
  </si>
  <si>
    <t>SONDA ROTRONIC HC2-S3CO3, SEGUN OFERTA OF3/15/0244, MEDIO AMBIENTE</t>
  </si>
  <si>
    <t>SERV.MENSERIA M.AMBIENTE,2015-08-25 VAD BUR SEUR 24 ESTANDAR 1742684 CTRO TECNOLOG MIRANDA 472013610221</t>
  </si>
  <si>
    <t>COPIAS MES AGOSTO MAQUINA IR ADV C5030I MODEL GNM57815, MEDIO AMBIENTE</t>
  </si>
  <si>
    <t>Alquiler MES AGOSTO MAQUINA, iR ADV C2025i MODEL KWT11150, CENTRO MUNICIPAL DE ACUSTICA</t>
  </si>
  <si>
    <t>Alquiler MES AGOSTO MAQUINA, iR ADV C5235i MODEL JWF06988, SECRETARIA EJECUTIVA MED. AMBIENTE</t>
  </si>
  <si>
    <t>Alquiler MES AGOSTO MAQUINA, IR ADV C5030I MODEL GNM57815, MEDIO AMBIENTE</t>
  </si>
  <si>
    <t>LIMPIEZA CENTRO MUNICIPAL DE ACÚSTICA. AGOSTO 2015</t>
  </si>
  <si>
    <t>REPARACIÓN VEHICULO 1617-DTJ.</t>
  </si>
  <si>
    <t>ELEMENTOS DE RIEGO.</t>
  </si>
  <si>
    <t>REPUESTOS PARA MAQUINARIA (PROTECTOR CARDAN).</t>
  </si>
  <si>
    <t>TRABAJOS EN EQUIPO BOMBEO CURTIDORES.</t>
  </si>
  <si>
    <t>RECAMBIOS PARA REPARACION DE BARREDORAS DEL SERV. LIMPIEZA VIARIA</t>
  </si>
  <si>
    <t>REPARACION CAJA CAMBIOS AUTOMÁTICA Y TOMA DE FUERZA DE VEHÍCULO 0755 DWR DEL SERV. DE LIMPIEZA</t>
  </si>
  <si>
    <t>REPARACION VEHICULO 5280 FZF, SERV. LIMPIEZA</t>
  </si>
  <si>
    <t>REPARACIÓN VEHÌCULO 1273 GKG, SERV. LIMPIEZA</t>
  </si>
  <si>
    <t>RECAMBIOS 1ª QUINCENA SEPTIEMBRE REPARACION VEHICULOS LIMPIEZA</t>
  </si>
  <si>
    <t>RECAMBIOS 1ª QUINCENA SEPTIEMBRE PARA REPARACIÓN  DE VEHÍCULOS SERV. LIMPIEZA</t>
  </si>
  <si>
    <t>REPUESTO REPARACIÓN RECOLECTOR VEHÍCULOS, SERV. LIMPIEZA</t>
  </si>
  <si>
    <t>REPUESTOS PARA VEHICULOS LIMPIEZA</t>
  </si>
  <si>
    <t>REPUESTOS PARA VEHICULOS SERV. LIMPIEZA VIARIA</t>
  </si>
  <si>
    <t>REPARACION DE  EMISORAS, SERVICIO LIMPIEZA VIARIA</t>
  </si>
  <si>
    <t>BATERIA. REPARACION DE EMISORAS, SERVICIO DE LIMPIEZA</t>
  </si>
  <si>
    <t>TRABAJOS REPARACION EMISORAS  VEHICULOS SERVICIO DE LIMPIEZA</t>
  </si>
  <si>
    <t>BOLSAS NEGRAS PARA CUBOS Y BIDONES (FERIA) DEL SERVICIO DE LIMPIEZA VIARIA</t>
  </si>
  <si>
    <t>REPARACION DE CERRADURA EN VESTUARIO ZONA ""PASEO JARDIN BOTANICO""</t>
  </si>
  <si>
    <t>EXTRACCIÓN LLAVE ROTA EN HORARIO DE GUARDIA. LIMPIEZA. VESRTUARIO ZONA "" LA ROSALEDA""</t>
  </si>
  <si>
    <t>MANILLA. VESTUARIO DE ZONA  C/ ASTRONOMO</t>
  </si>
  <si>
    <t>MATERIALES PARA CASA DEL BARCO -EDIFICIO CONCEJALIA-, BAÑOS DE CABALLEROS</t>
  </si>
  <si>
    <t>REPARACION DE MONITOR PARA RECOLECTOR VEHICULOS LIMPIEZA</t>
  </si>
  <si>
    <t>ADQUISCION BOLSAS NEGRAS PARA  CUBOS CARRO BARRIDO SERV. LIMPIEZA VIARIA</t>
  </si>
  <si>
    <t>REPARACIÓN BARREDORA IVECO E6138BFR SERVICIO LIMPIEZA VIARIA</t>
  </si>
  <si>
    <t>ANDRÉS BAYÓN  FERNÁNDEZ</t>
  </si>
  <si>
    <t>CARTELERÍA VASOS REUTILIZABLES EN FIESTAS SAN LORENZO 2015</t>
  </si>
  <si>
    <t>PIENSO PARA ANIMALES CENTROO CANINO</t>
  </si>
  <si>
    <t>TRABAJOS (CUADRO ELÉCTRICO) REALIZADOS EN EDIFICIO LIMPIEZA C/ TOPACIO</t>
  </si>
  <si>
    <t>GUANTES (TALLER) Y MATERIALES PARA SERV. LIMPIEZA</t>
  </si>
  <si>
    <t>ADQUISICION DE RECOGEDORES PLEGABLES PARA SERV. LIMPIEZA VIARIA</t>
  </si>
  <si>
    <t>ADQUISICON CEPILLOS REPARACION BARREDORAS RAVO Y ELGIN DEL SERVICIO DE LIMPIEZA VIARIA</t>
  </si>
  <si>
    <t>REVISION GRUPO INCENDIOS SERVICIO LIMPIEZA (INST 13217)</t>
  </si>
  <si>
    <t>MATERIALES PARA REPARACION VEHICULOS  SERVICIO DE LIMPIEZA VIARIA</t>
  </si>
  <si>
    <t>GASOLINA MES SEPTIEMBRE PARA MAQUINARIA Y EQUIPOS AUXILIARES DE VEHÍCULOS DEL SERVICIO DE. LIMPIEZA</t>
  </si>
  <si>
    <t>ADQUISICION DE ARBUSTOS.</t>
  </si>
  <si>
    <t>TRABAJOS EN VEHICULO VA-9532-X.</t>
  </si>
  <si>
    <t>TRABAJOS EN VEHICULO VA-3917-AG,</t>
  </si>
  <si>
    <t>PIPAS DE GIRASOL PARA ALIMENTACION ANIMAL.</t>
  </si>
  <si>
    <t>POSTES TRATADOS Y HERRAJES.</t>
  </si>
  <si>
    <t>TRABAJOS DE ACONDICIONAMIENTO DE TERRENOS EN ZONAS VERDES DE PARQUESOL.</t>
  </si>
  <si>
    <t>ANTIHORMIGAS PARA JARDINES.</t>
  </si>
  <si>
    <t>GASOLINA MES JULIO PARA SERV. SALUD</t>
  </si>
  <si>
    <t>ARTICULO FERRETERIA -BASE ENCHUFE EDIFICIO ANEXO-</t>
  </si>
  <si>
    <t>MANTENIMIENTO SISTEMA SEGURIDAD SALUD Y CONSUMO -CUARTO TRIMESTRE-</t>
  </si>
  <si>
    <t>MANT.ASCENSORES  SERV. DE LIMPIEZA 1-10/31-12-2015</t>
  </si>
  <si>
    <t>COLOCACION DE CUBIERTAS PARA VEHICULOS SERVICIOS DE LIMPIEZA</t>
  </si>
  <si>
    <t>INSTALACION LINEA ELECTRICA LIBRE EN  EDIFICIO LIMPIEZA C/ TOPACIO</t>
  </si>
  <si>
    <t>MANTENIMIENTO SEPTIEMBRE 2015 INSTALACIONES CALEFACCIÓN, CLIMATIZACIÓN Y ACS. EDIF. LIMPIEZA C/ TOPACIO</t>
  </si>
  <si>
    <t>VERIFICACIÓN Y MANTENIMIENTO TACÓGRAFOS VEHICULOS SERVICIO DE LIMPIEZA</t>
  </si>
  <si>
    <t>MANTENIMIENTO VEHICULO 0120 GJY. SERVICIO DE LIMPIEZA</t>
  </si>
  <si>
    <t>REPUESTOS PARA REPARACIONES DE VEHICULOS SERVICIO DE LIMPIEZA VIARIA</t>
  </si>
  <si>
    <t>REPUESTOS PARA REPARACION VEHÍCULOS  SERVICIO DE LIMPIEZA VIARIA</t>
  </si>
  <si>
    <t>ECOLOGIA PER FESTES S.L.</t>
  </si>
  <si>
    <t>MAQUINAS LAVADO VASOS ECOLOGICOS</t>
  </si>
  <si>
    <t>LIMPIEZA Y DESATRANQUE CON CAMION CIS EN C/ CLAUDIO MOYANO EL 30-6-2015</t>
  </si>
  <si>
    <t>MATERIALES VESTUARIOZONA C/ TREPDOR. SERVICIO DE LIMPIEZA.</t>
  </si>
  <si>
    <t>MATERIALES DE FERRETERIA PARA SERV.DE LIMPIEZA.</t>
  </si>
  <si>
    <t>CILINDRO REPARACION RECOLECTOR  VEHICULO  7743BGR  DEL SERV.LIMPIEZA.</t>
  </si>
  <si>
    <t>EQUIPO CORTE PARA PLASMA LINCOLN,MODELO TAMAHAWK  SERVICIO DE LIMPIEZA.-</t>
  </si>
  <si>
    <t>COLOCACION Y REPARACION CUBIERTAS  PARA VEHICULOS DEL SERV.DE LIMPIEZA.</t>
  </si>
  <si>
    <t>MATERIALES PINTURA PARA EL SERV.LIMPIEZA-</t>
  </si>
  <si>
    <t>LIMPIEZA Y DESATRANQUE CON CAMION CISTERNA EN CENTRO CANINO 15-7-2015</t>
  </si>
  <si>
    <t>COPIAS MAQUINA NASH.MPC Y MULT.RICOH MPC, SALUD Y CONSUMO</t>
  </si>
  <si>
    <t>PILAR SOLA  PIZARRO</t>
  </si>
  <si>
    <t>PLASTIFICADO 125MC MATE. CARTELERIA VASOS FERIAS SALUD Y CONSUMO</t>
  </si>
  <si>
    <t>SERVICIO LIMPIEZA MES SEPTIEMBRE CTRO.MEDICO EL PINAR</t>
  </si>
  <si>
    <t>ECAMBIOS REPARACION RECOLECTOR VEHÍCULO 0120 GJY DEL SERV.LIMPIEZA</t>
  </si>
  <si>
    <t>RECAMBIOS PARA VEHICULOS 0999FVN Y  0774-DWR, SERV.DE LIMPIEZA</t>
  </si>
  <si>
    <t>RECAMBIOS PARA REPARACIONES DE RECOLECTORES DE VEHICULOS DEL SERV.DE LIMPIEZA.</t>
  </si>
  <si>
    <t>COPIAS MAQUINA NASH.MPC 4500.OMIC</t>
  </si>
  <si>
    <t>REPUESTOS PARAR REPRACIONES DE VEHICULOS DEL SERV.LIMPIEZA.</t>
  </si>
  <si>
    <t>REPARACIONES Y RECAMBIOS PARA VEHICULOS DEL SERV.LIMPIEZA.</t>
  </si>
  <si>
    <t>RECAMBIOS PARA VEHICULOS SERV.DE LIMPIEZA.</t>
  </si>
  <si>
    <t>REPARACION BARREDORA  E-3814-BDK, LIMPIEZA VIARIA</t>
  </si>
  <si>
    <t>TUBO FLEXO REPARACIÓN BARREDORA E5729BFL DEL SERV LIMPIEZA VIARIA,</t>
  </si>
  <si>
    <t>RECAMBIOS PARA LIMPIEZA VIARIA-</t>
  </si>
  <si>
    <t>SERVICIOS VETERINARIOS PARA PERRERA MES DE SEPTIEMBRE-</t>
  </si>
  <si>
    <t>CRISTALES PARA CASETA JARDINES DE LAS MORERAS.</t>
  </si>
  <si>
    <t>TRABAJOS EN MOTO C-6160-BRX. JARDINES.</t>
  </si>
  <si>
    <t>TRABAJOS EN MOTO C-3718-BRH.</t>
  </si>
  <si>
    <t>TRABAJOS EN MOTO C-8710-BNJ, JARDINES.</t>
  </si>
  <si>
    <t>TRABAJOS EN MOTO C-4815-BKR. JARDINES</t>
  </si>
  <si>
    <t>TRABAJOS EN MOTO C-5595-BPW. JARDINES.</t>
  </si>
  <si>
    <t>MANTENIMIENTO SISTEMA SEGURIDAD NAVE CAMIONES, 4º TRIMESTRE.</t>
  </si>
  <si>
    <t>MATERIALES PARA TRABAJOS EN CASETA MORERAS.</t>
  </si>
  <si>
    <t>REPUESTOS PARA AUTOMÓVIL.</t>
  </si>
  <si>
    <t>REPUESTOS PARA MAQUINARIA (GATILLO CARDAN).</t>
  </si>
  <si>
    <t>CABEZAL FUENTE DE AGUA Y GRIFO PARA SALUD Y CONSUMO.</t>
  </si>
  <si>
    <t>MAIZ Y TRIGO PARA ALIMENTACION ANIMAL.</t>
  </si>
  <si>
    <t>REPARACIÓN EMISORA DE SERV. LIMPIEZA</t>
  </si>
  <si>
    <t>DESENGRASANTE PARA LIMPIEZA MOBILIARIO URBANO, SERV. LIMPIEZA VIARIA</t>
  </si>
  <si>
    <t>REPUESTOS PARA SERV. LIMPIEZA</t>
  </si>
  <si>
    <t>SEPIOLITA PARA LIMPIEZA DERRAME LÍQUIDOS AVERÍAS VEHÍCULOS SERV. LIMPIEZA</t>
  </si>
  <si>
    <t>RECAMBIOS PARA VEHICULOS LIMPIEZA</t>
  </si>
  <si>
    <t>ADBLUE (ADITIVO ECO GASOIL) MES SEPTIEMBRE PARA VEHÍCULOS LIMPIEZA</t>
  </si>
  <si>
    <t>COPIAS MÁQUINA NUM. 3900308450, SERV. LIMPIEZA</t>
  </si>
  <si>
    <t>ARTICULOS DE HIGIENE.</t>
  </si>
  <si>
    <t>ALIMENTO PARA AVES CAMPO GRANDE.</t>
  </si>
  <si>
    <t>TRABAJOS EN VEHICULO 4118-JCV, SERVICIO DE LIMPIEZA.-</t>
  </si>
  <si>
    <t>TRABAJOS EN VEHICULO 1526-DZM, SERV.DE LIMPIEZA.</t>
  </si>
  <si>
    <t>TRABAJOS EN VEHICULO 4224-JCV, SERVICIO DE LIMPIEZA.-</t>
  </si>
  <si>
    <t>RECAMBIOS PARA VEHICULOS DEL SERV.DE LIMPIEZA.-</t>
  </si>
  <si>
    <t>ARTICULOS VARIOS DE FERRETERIA PARA SERV.DE LIMPIEZA.-</t>
  </si>
  <si>
    <t>REPUESTOS PARA REPARACION VEHICULO 2688FXK DEL SERV.DE LIMPIEZA.</t>
  </si>
  <si>
    <t>MATERIALES PARA MAQUINARIA SERV. LIMPIEZA</t>
  </si>
  <si>
    <t>ADQUISICION DIRSTIBUIDOR REPARACION VEHICULO 4848 GZT SERIVICIO LIIPIEZA</t>
  </si>
  <si>
    <t>LIMPIEZA Y DESATRANQUE CON CAMIÓN DÍA 21/SEPTIEMBRE EN PZ. MORERAS. SERV. LIMPIEZA</t>
  </si>
  <si>
    <t>RECAMBIOS VARIOS PARA BARREDORA E1768BGJ DEL S LIMPIEZA VIARIA</t>
  </si>
  <si>
    <t>REPARACIÓN CIRCUITO NEUMATICO VEHÍCULO VA 6078 X, SERV. LIMPIEZA</t>
  </si>
  <si>
    <t>CALIBRACIÓN DE 1 MANÓMETRO PARA MEDIR PRESIÓN AIRE RUEDAS VEHIUCLOS, SERV. LIMPIEZA</t>
  </si>
  <si>
    <t>SOCIEDAD DE INGENIERIA Y TRANSPORTES AUXILIARES, S.A.</t>
  </si>
  <si>
    <t>CILINDRO COMPACTACIÓN Y PERNO PARA VEHICULO 3383GJN DEL SERV. LIMPIEZA</t>
  </si>
  <si>
    <t>VARIOS MATERIALES Y GUANTES PARA SERV. LIMPIEZA</t>
  </si>
  <si>
    <t>REPARACIÓN CAJA CAMBIOS VEHÍCULO 0892 BHG, SERV. LIMPIEZA</t>
  </si>
  <si>
    <t>MATERIALES PARA LIMPIEZA DE VEHICULOS SERV. LIMPIEZA</t>
  </si>
  <si>
    <t>MANTENIMIENTO CONTENEDORES HIGIENICOS 4/OCT/15 A 3/ENERO/16,</t>
  </si>
  <si>
    <t>JOSE JAVIER RUIZ MONGE</t>
  </si>
  <si>
    <t>DESPLAZAMIENTO MALAGA 7 Y 8-10-15, ASISTENCIA AL CONGRESO NACIONAL DE MEDIO AMBIENTE (CONAMA)</t>
  </si>
  <si>
    <t>EDICTO NOTIFICACION INCOACION Y RESOLUCION EXDTES. SANCIONADORES</t>
  </si>
  <si>
    <t>MODIFICACION PROPUESTA RESOLUCION PROCEDIMIENTO SANCIONADOR EXPDTE. SA 28/14</t>
  </si>
  <si>
    <t>CORTAR, PULIR Y MONTAJE ESPEJOS EN CASA DEL BARCO</t>
  </si>
  <si>
    <t>BIBLIOTECA CAMPO GRANDE / CARGA-TIMBRADO EXTINTOR PG-6</t>
  </si>
  <si>
    <t>ACALCI CONSULTORIA E INGENIERIA, S.L.U</t>
  </si>
  <si>
    <t>SENSOR LASER CINEMOMETRO CON MODULO DE PULSOS  / SENSOR DEL PEDAL DE ACELERADOR PARA ENSAYOS DE PASSBY / ZAPATILLAS DE C</t>
  </si>
  <si>
    <t>SEP-PAK SÍLICA 6 CC PARA MEDIO AMBIENTE</t>
  </si>
  <si>
    <t>CARGO AVAL DISTINTOS CENTROS CIVICOS 4º TRE.2015</t>
  </si>
  <si>
    <t>AUTOGAS MES JUNIO VEHÍCULO 0634 DHJ, SALUD</t>
  </si>
  <si>
    <t>AUTOGAS MES JULIO VEHÍCULO 0634 DHJ, SALUD</t>
  </si>
  <si>
    <t>AUTOGAS MES AGOSTO VEHÍCULO 0634 DHJ, SALUD</t>
  </si>
  <si>
    <t>PAPEL MICROFIBRA DE VIDRIO. SERVICIO MEDIO AMBIENTE</t>
  </si>
  <si>
    <t>J. AGUIRRE S.L.</t>
  </si>
  <si>
    <t>CAPTADOR PARA FACTOR DE CORRELACION PM10, MEDIO AMBIENTE</t>
  </si>
  <si>
    <t>CROMLAB, S.L.</t>
  </si>
  <si>
    <t>BENZOPYRENE PARA CASA DEL BARCO</t>
  </si>
  <si>
    <t>FUNDACION CENTRO TECNOLOGICO DE MIRANDA DE EBRO</t>
  </si>
  <si>
    <t>CALIBRACIÓN ENAC FLEXOMETRO DE 10 M</t>
  </si>
  <si>
    <t>COPIAS MAQUINA IR ADV C5030I MODEL GNM57815 , MEDIO AMBIENTE MES DE SEPTIEMBRE.</t>
  </si>
  <si>
    <t>MATERIALES ESPECIALES PARA INSTALACION CENTRO DE ACUSTICA</t>
  </si>
  <si>
    <t>Alquiler MES SEPTIEMBRE MÁQUINA ( IR ADV C5030I MODEL GNM57815), SEC. EJEC. MEDIO AMBIENTE</t>
  </si>
  <si>
    <t>Alquiler MES SEPTIEMBRE ( iR ADV C5235i MODEL JWF06988) SECRETARIA EJECUTIVA MED. AMBIENTE</t>
  </si>
  <si>
    <t>Alquiler MES SEPTIEMBRE MÁQUINA ( iR ADV C2025i MODEL KWT11150), CENTRO MUNICIPAL DE ACUSTICA</t>
  </si>
  <si>
    <t>LIMPIEZA MES SEPTIEMBRE EN CENTRO MUNICIPAL DE ACÚSTICA</t>
  </si>
  <si>
    <t>INSTALACION BATERIAS SOLARMOTION, MEDIO AMBIENTE</t>
  </si>
  <si>
    <t>VERIFIACIÓN SONÓMETROS REFERENHCIA 15LAC11663, MEDIO AMBIENTE</t>
  </si>
  <si>
    <t>CALIBRACIÓN DE 2 CAUDALÍMETROS MÁSICOS,</t>
  </si>
  <si>
    <t>REPARACIÓN VEHÍCULO 0521 BBH, MEDIO AMBIENTE</t>
  </si>
  <si>
    <t>Panel solar Yokhon 235 W instalado en planta C/ Bronce, 153-156, AGENCIA ENERGÉTICA</t>
  </si>
  <si>
    <t>MANTENIMIENTO INSTALACIONES FOTOVOLTAICAS JULIO A SEPTIEMBRE.</t>
  </si>
  <si>
    <t>EQUIPAMIENTOS PARA ENTORNO URBANO, S.L.</t>
  </si>
  <si>
    <t>SUMINISTRO DE PAPELERAS MODELO ""ULISES"".</t>
  </si>
  <si>
    <t>ARTICULOS FERRETERIA PARA JARDINES.</t>
  </si>
  <si>
    <t>LIMPIEZA Y DESATRANQUE C/ ANCARES.</t>
  </si>
  <si>
    <t>LIMPIEZA Y DESATRANQUE EN Pº DE LAS MORERAS.</t>
  </si>
  <si>
    <t>REPARACIÓN MAQUINARIA JARDINES.</t>
  </si>
  <si>
    <t>FELINE FIT-32 PARA CENTRO CANINO</t>
  </si>
  <si>
    <t>GASÓLEO ""B"" DÍA 26/OCTUBRE PARA HORNO INCINERADOR CENTRO CANINO</t>
  </si>
  <si>
    <t>MATERIALES CARPINTERÍA PARA MERCADOS</t>
  </si>
  <si>
    <t>IMPUESTO INSTALACIONES FOTOVOLTAICAS 2015</t>
  </si>
  <si>
    <t>RECAMBIOS 1ª QUINCENA OCTUBRE PARA VEHÍCULOS LIMPIEZA</t>
  </si>
  <si>
    <t>REPARACIÓN Y COLOCACION CUBIERTAS VEHÍCULOS LIMPIEZA 1ª QUINCENA OCTUBRE 2015</t>
  </si>
  <si>
    <t>REVISIÓN COMPRESIÓN MOTOR VEHÍCULO 7748 BGR, SERV. LIMPIEZA</t>
  </si>
  <si>
    <t>REPARACIÓN Y MATERIALES VEHÑICULO 7748 BFR, SERV. LIMPIEZA</t>
  </si>
  <si>
    <t>JUEGO DE RÓTULA CILINDRO DIRECCIÓN, BARREDORA ELGIN E 1791BCZ ,SERV. LIMPIEZA VIARIA</t>
  </si>
  <si>
    <t>BOLSAS NEGRAS MES OCTUBRE PARA SERV. LIMPIEZA VIARIA</t>
  </si>
  <si>
    <t>RECAMBIOS PARA VEHÍCULOS LIMPIEZA VIARIA</t>
  </si>
  <si>
    <t>RECAMBIOS 1ª QUINCENA OCTUBRE PARA VEHÍCULOS LIMPIEZA VIARIA</t>
  </si>
  <si>
    <t>COLOCACION DE CUBIERTAS EN VEHÍCULOS DEL SERV. LIMPIEZA</t>
  </si>
  <si>
    <t>RECAMBIOS 1ª QUINCENA OCTUBRE REPARACION ES DE VEHÍCULOS DEL SERV. DE  LIMPIEZA</t>
  </si>
  <si>
    <t>REPARACIÓN CAJA CAMBIOS EN VEHÍCULO 1520 DZM, SERV. LIMPIEZA</t>
  </si>
  <si>
    <t>REPARACIÓN VEHÍCULO 3368 CMZ, SERV. LIMPIEZA</t>
  </si>
  <si>
    <t>GAFAS DE SEGURIDAD CON LED EN166  / GESTION RESIDUO, SERV. LIMPIEZA</t>
  </si>
  <si>
    <t>MATERIAL ELÉCTRICO PARA SERV. LIMPIEZA</t>
  </si>
  <si>
    <t>REVISIÓN TACÓGRAFOS 2ª QUINCENA SEPTIEMBRE VEHÍCULOS LIMPIEZA</t>
  </si>
  <si>
    <t>CAJAS DE TERMOFUSIBLES Y FUSIBLES PARA VEHICULOS SERV. LIMPIEZA</t>
  </si>
  <si>
    <t>CAMBIO DE SONDA NOX RENAULT EN VEHÍCULO 3383 GJN, SERV. LIMPIEZA</t>
  </si>
  <si>
    <t>DESMONTAR TUBERÍAS DE SONDA DE OXÍGENO DE PRESIÓN Y LIMPIEZA VEHÍCULO 1273 GKG</t>
  </si>
  <si>
    <t>REPARACIÓN DE BOMBA DE INYECCION EN BARREDORA E 5819 BCV</t>
  </si>
  <si>
    <t>MATERIALES DE PINTURA PARA LIMPIEZA VIARIA</t>
  </si>
  <si>
    <t>VÁLVULA E HILO DE TEFLÓN PARA REPARACION VESTUARIOS C/ MIESES,  LIMPIEZA</t>
  </si>
  <si>
    <t>ADQUSIICIÓN BIBONES ACEITES MOTOR E HIDRÁULICOS PARA VEHCIULOS DEL SERVICIO DE LIMPIEZA</t>
  </si>
  <si>
    <t>HERRAMIENTAS VARIAS PARA TALLER SERV. LIMPIEZA</t>
  </si>
  <si>
    <t>VÁLVULA REPARACIÓN VEHÍCULO VA1196AJ DEL SERV. LIMPIEZA</t>
  </si>
  <si>
    <t>DESMONTAJE Y REPARACIÓN MUELLE BARRERA CASA DEL BARCO</t>
  </si>
  <si>
    <t>2ª REVISIÓN EQUIPOS AIRE ACONDICIONADO EN EDIFICIO CASA DEL BARCO</t>
  </si>
  <si>
    <t>DIAGNÓSTICO ESTADO DE AIRE ACONDICIONADO EN OMIC MERCADO EL CAMPILLO</t>
  </si>
  <si>
    <t>REPARACION TRACTOR E-1287-BCT.</t>
  </si>
  <si>
    <t>TARJETAS MAGNÉTICAS PARA CARGA DE COMBUSTIBLE.</t>
  </si>
  <si>
    <t>REPARACION EN BOMBEO VIVEROS RENEDO.</t>
  </si>
  <si>
    <t>SUMINISTRO FUENTE MAC II PARA EDIFICIO AREA DE MEDIO AMBIENTE.</t>
  </si>
  <si>
    <t>RECOGIDA DE RESIDUOS VEGETALES, SEPTIEMBRE.</t>
  </si>
  <si>
    <t>GAFA PROTECCION WEGA EN166 PARA SERV. LIMPIEZA</t>
  </si>
  <si>
    <t>GASOLINA MES OCTUBRE EQUIPOS AUXILIARES DE VEHICULOS, SERV. LIMPIEZA</t>
  </si>
  <si>
    <t>MONTAJE DE CUBIERTAS RECAUCHUTADAS EN VEHÍCULOS DEL SERVICIO DE LIMPIEZA</t>
  </si>
  <si>
    <t>REPARACION MONITOR EQUIPO RECOLECTOR C. LATERAL PARA VEHICULO DEL SERV. LIMPIEZA</t>
  </si>
  <si>
    <t>BLOQUE VÁLVULAS BOMBA Y ACOPLAMIENTOS REPARACION BARRREDORA E3812BDK, LIMPIEZA VIARIA</t>
  </si>
  <si>
    <t>NOBLE CANIS MANTENIMIENTO PARA CENTRO CANINO</t>
  </si>
  <si>
    <t>GASOLINA MES OCTUBRE, SALUD</t>
  </si>
  <si>
    <t>SERVICIO DE LIMPIEZA MES OCTUBRE EN SERVICIO MÉDICO PINAR ANTEQUERA</t>
  </si>
  <si>
    <t>REVISIÓN DE EXTINTORES, GRUPO DE PRESIÓN Y DETECCIÓN INCENDIOS, MERCADO DELICIAS</t>
  </si>
  <si>
    <t>AQM LABORATORIOS,S.L</t>
  </si>
  <si>
    <t>DETERMINACIÓN ALCOHOL EN BEBIDAS.</t>
  </si>
  <si>
    <t>REPARACION DE AVERIA 09-10-15: SE ENCUENTRA EL PULSADOR DE LA SALIDA DE PEATONES EN ZONA TALLERES ACCIONADO.</t>
  </si>
  <si>
    <t>GESTIÓN TECNICA Y ADMINISTRATIVA DEL EXPEDIENTE / AUDITORIA DE SEGUIMIENTO 1 9001  CERTIFICACION CALIDAD</t>
  </si>
  <si>
    <t>TARJETAS MAGNETICAS PARA CARGA DE COMBUSTIBLE.</t>
  </si>
  <si>
    <t>REPARACIÓN DEMOLEDOR Y MINIAMOLADORA, JARDINES.</t>
  </si>
  <si>
    <t>REPARACIÓN DE MAQUINARIA.</t>
  </si>
  <si>
    <t>SUMINISTROS HORTÍCOLAS, S.L.</t>
  </si>
  <si>
    <t>BANDEJAS CON ALVEOLOS.</t>
  </si>
  <si>
    <t>SERRUCHO Y RECAMBIOS, JARDINES.</t>
  </si>
  <si>
    <t>SUSTITUCION LINEA ELECTRICA BAJA TENSION PARA SUMINISTRO A VESTUARIOS E INSTALACIONES  ARTURO EYRIES.</t>
  </si>
  <si>
    <t>TRABAJOS EN INSTALACIONES DE BOMBEO SITAS EN C/  MIESES, JARDINES.</t>
  </si>
  <si>
    <t>MATERIALES Y REPARACIONES MES OCTUBRE PARA VEHÍCULOS LIMPIEZA</t>
  </si>
  <si>
    <t>BULONES Y EJES BARRA PARA VEHÍCULOS LIMPIEZA</t>
  </si>
  <si>
    <t>REPARACIÓN CUBIERTAS VEHÍCULOS LIMPIEZA 2ª QUINCENA OCTUBRE</t>
  </si>
  <si>
    <t>VÁLVULA BY-PASS PARA REPARACION VEHICULO 3855GLG DEL SERV. LIMPIEZA</t>
  </si>
  <si>
    <t>REPARACIÓN FRENOS VEHÍCULO VA 0304 AL, SERV. LIMPIEZA</t>
  </si>
  <si>
    <t>MANTENIMIENTO MES OCTUBRE INSTALACIONES CLIMATIZACIÓN EN SERV. LIMPIEZA</t>
  </si>
  <si>
    <t>DEPÓSITO Y TAPA RADIADOR PARA VEHÍCULOS LIMPIEZA</t>
  </si>
  <si>
    <t>AUTOFILTRANTE Y DESENCOFRADOR PARA SERV. LIMPIEZA</t>
  </si>
  <si>
    <t>ELECTRO Y TOBERA PARA SERV. LIMPIEZA</t>
  </si>
  <si>
    <t>ACEITE Y ANTICONGELANTE PARA VEHÍCULO 9067 JCH, SERV. LIMPIEZA VIARIA</t>
  </si>
  <si>
    <t>DIAGNOSIS Y BORRADO AVERIAS EN VEHÍCULO 0373 GTW, SERV. LIMPIEZA</t>
  </si>
  <si>
    <t>DIAGNOSIS Y REPARACIÓN VEHÍCULO E 1768 BGJ, SERV. LIMPIEZA VIARIA</t>
  </si>
  <si>
    <t>RECAMBIOS MES OCTUBRE PARA REPARACION VEHÍCULOS LIMPIEZA VIARIA</t>
  </si>
  <si>
    <t>RECAMBIOS 2ª QUINCENA OCTUBRE PARA REPARACIONES VEHÍCULOS Y BARREDORAS  LIMPIEZA VIARIA</t>
  </si>
  <si>
    <t>PLACA RELE CABLOTECH 3 GENERAC REPARACION RECOLECTOR VEHICULO 1508 DZM DEL SERV. LIMPIEZA</t>
  </si>
  <si>
    <t>MATERIALES VARIOS SERVICIO DE LIMPIEZA</t>
  </si>
  <si>
    <t>CALZADO PARA PERSONAL DEL SERV.DE LIMPIEZA.</t>
  </si>
  <si>
    <t>EMISORES MASTERCODE PARA PLATAFORMAS CONTENEDORES SOTERRADOS</t>
  </si>
  <si>
    <t>RECAMBIOS MES 2ª QUINCENA OCTUBRE PARA REPARACION VEHÍCULOS LIMPIEZA</t>
  </si>
  <si>
    <t>RECAMBIOS MES OCTUBRE PARA SERV. LIMPIEZA</t>
  </si>
  <si>
    <t>FILTROS HIDRAÚLICOS Y DE AIRE PARA VEHICULOS SERV. LIMPIEZA</t>
  </si>
  <si>
    <t>PIEZAS DE RECAMBIO PARA VEHÍCULOS DEL SERVICIO DE LIMPIEZA</t>
  </si>
  <si>
    <t>REPARACIÓN VEHÍCULO 5280 FZF, SERV. LIMPIEZA</t>
  </si>
  <si>
    <t>SUMINISTRO MATERIALES DE LIMPIEZA</t>
  </si>
  <si>
    <t>ARTÍCULOS QUITAPINTADAS PARA SERV. LIMPIEZA VIARIA</t>
  </si>
  <si>
    <t>REPARACIÓN Y REVISIÓN EMISORAS PARA SERV LIMPIEZA VIARIA</t>
  </si>
  <si>
    <t>COPIAS MAQUINAS CASA DEL BARCO, SALUD</t>
  </si>
  <si>
    <t>MATERIALES PARA SALUD.-</t>
  </si>
  <si>
    <t>COPIAS MÁQUINA L9083900301 DE OMIC EL CAMPILLO</t>
  </si>
  <si>
    <t>COPIAS DE LLAVE PARA MERCADOS.</t>
  </si>
  <si>
    <t>MATERIALES PARA REPARACION VEHICULOS SERV. LIMPIEZA VIARIA</t>
  </si>
  <si>
    <t>INDALO MILENIUM, S.L.</t>
  </si>
  <si>
    <t>CLASES IMPARTIDAS PARA PROGRAMA EDUCACIÓN PARA LA SALUD</t>
  </si>
  <si>
    <t>TORNILLOS Y HERRAMIENTAS PARA SERVICIO LIMPIEZA</t>
  </si>
  <si>
    <t>COMPROBACIÓN TACÓGRAFO DE VEHÍCULO 3368 CMZ DE LIMPIEZA</t>
  </si>
  <si>
    <t>RECAMBIO PARA VEHÍCULO SERV. LIMPIEZA</t>
  </si>
  <si>
    <t>REPUESTOS PARA VEHICULOS SERVICIO LIMIEZA</t>
  </si>
  <si>
    <t>MATERIALES PINTURA PARA SERV. LIMPIEZ&lt;A</t>
  </si>
  <si>
    <t>DESENGRASANTE ALCALINO PARA LIMPIEZA</t>
  </si>
  <si>
    <t>LUCÍA PÉREZ PÉREZ</t>
  </si>
  <si>
    <t>CLASES PARA PROGRAMA EDUCACIÓN PARA LA SALUD</t>
  </si>
  <si>
    <t>FREDESVINDA GONZÁLEZ  VICENTE</t>
  </si>
  <si>
    <t>CLASES PARA PROGRAMA DE EDUCACIÓN PARA LA SALUD</t>
  </si>
  <si>
    <t>REPARACIÓN AVERÍA EN CENTRO DE ACÚSTICA</t>
  </si>
  <si>
    <t>PORTES MES SEPTIEMBRE PARA MEDIO AMBIENTE</t>
  </si>
  <si>
    <t>CONSUELO   ESTEBAN  MEDINA</t>
  </si>
  <si>
    <t>CAMBIO BATERÍA Y COMPROBACIÓN DATTA-LOGGER, MEDIO AMBIENTE</t>
  </si>
  <si>
    <t>CARTUCHOS DE TINTA PARA IMPRESORA.</t>
  </si>
  <si>
    <t>TRABAJOS EN VEHÍCULO 3255-GXH, JARDINES.</t>
  </si>
  <si>
    <t>LAVADO DE VEHÍCULOS, JARDINES.</t>
  </si>
  <si>
    <t>PIEZAS DE MADERA PARA JARDINES.</t>
  </si>
  <si>
    <t>TRABAJOS EN BOMBEO DEL VIVERO DE RENEDO.</t>
  </si>
  <si>
    <t>REPARACIÓN MOTO C-8713-BNJ.</t>
  </si>
  <si>
    <t>TRABAJOS EN MOTO C-8713-BNJ.</t>
  </si>
  <si>
    <t>TAPETA SAPELLY PARA JARDINES.</t>
  </si>
  <si>
    <t>MATERIALES PARA IMPLANTAR EN VEHICULO DE JARDINES.</t>
  </si>
  <si>
    <t>MATERIAL DE FONTANERIA PARA CASETA JARDINES.</t>
  </si>
  <si>
    <t>SEG. Y SALUD MES OCTUBRE, REPARACIÓN CUBIERTA MERCADO DELICIAS</t>
  </si>
  <si>
    <t>AUTOLIQUIDACION ENERO A DICIEMBRE 2014 INSTALACIONES FOTOVOLTAICAS</t>
  </si>
  <si>
    <t>ELEMENTOS PARA MAQUINARIA DE JARDINES.</t>
  </si>
  <si>
    <t>TRABAJOS DE MANTENIMIENTO DE TRACTOR.</t>
  </si>
  <si>
    <t>CRISANTEMOS Y MARMOLINA PARA JARDINES.</t>
  </si>
  <si>
    <t>REPARACION PUERTA CASETA BOMBEO C/ JOSE DELICADO.</t>
  </si>
  <si>
    <t>PROYECTORES Y CONECTORES PARA EL VIVERO MUNICIPAL.</t>
  </si>
  <si>
    <t>REVISIÓN DE EXTINTORES EN CENTRO MUNICIPAL DE ACÚSTICA</t>
  </si>
  <si>
    <t>GASOLINA MES OCTUBRE, MEDIO AMBIENTE</t>
  </si>
  <si>
    <t>50% PARTICIPACIÓN EN 1 ALCANCE EJERCICIO INTERCOMPARACIÓN 2015 DE AECOR</t>
  </si>
  <si>
    <t>MATERIAL SANEAMIENTO PARA CASA DEL BARCO</t>
  </si>
  <si>
    <t>TRABAJOS AGOSTO, SEPTIEMBRE Y OCTUBRE,  DETERMINACIÓN DE LA FRACCIÓN PM10 Y PHA'S EN EL LABORATORIO</t>
  </si>
  <si>
    <t>COPIAS MES OCTUBRE MÁQUINA IR ADV C5030I MODEL GNM57815, MEDIO AMBIENTE</t>
  </si>
  <si>
    <t>Alquiler MES OCTUBRE MÁQUINA ( iR ADV C5235i MODEL JWF06988) , SECRETARIA EJECUTIVA MED. AMBIENTE</t>
  </si>
  <si>
    <t>Alquiler MES OCTUBRE MÁQUINA ( iR ADV C2025i MODEL KWT11150) , CENTRO MUNICIPAL DE ACUSTICA</t>
  </si>
  <si>
    <t>Alquiler MES OCTUBRE MÁQUINA ( IR ADV C5030I MODEL GNM57815 ), MEDIO AMBIENTE</t>
  </si>
  <si>
    <t>CALIBRACIÓN CALIBRADOR ACÚSTICO REFERENCIA 15LAC11797</t>
  </si>
  <si>
    <t>UNIVERSIDAD POLITECNICA DE MADRID</t>
  </si>
  <si>
    <t>CALIBRACIÓN AD DE UN ANEMÓMETRO MET ONE P13532</t>
  </si>
  <si>
    <t>DEMOLICION DE SILO DE HORIMGON ARMADO EN CAMINO VIEJO DE SIMANCAS</t>
  </si>
  <si>
    <t>DISCO DE CORTE Y TORNILLERÍA PARA MAQUINARIA JARDINES.</t>
  </si>
  <si>
    <t>HERRAMIENTAS Y MATERIAL SEGURIDAD PARA JARDINES.</t>
  </si>
  <si>
    <t>REPARACION MAQUINARIA DE JARDINES.</t>
  </si>
  <si>
    <t>GUANTES DE PROTECCION.</t>
  </si>
  <si>
    <t>ARTÍCULOS LABORATORIO PARA CASA DEL BARCO</t>
  </si>
  <si>
    <t>LIMPIEZA MES OCTUBRE EN CENTRO DE ACÚSTICA</t>
  </si>
  <si>
    <t>DISEÑO IMAGEN CAMPAÑA ""PLAN DE AHORRO DE ENERGIA SOSTENIBLE""</t>
  </si>
  <si>
    <t>BRÜEL &amp; KJAER IBERICA, S.A.</t>
  </si>
  <si>
    <t>CALIBRADOR NIVEL SONORO PARA CENTRO ACÚSTICA</t>
  </si>
  <si>
    <t>INGENIERIA DE LA EFICIENCIA ENERGETICA Y MEDIOAMBIENTAL, S.L.</t>
  </si>
  <si>
    <t>DETECTOR MOVIMIENTO PARA MONTAJE TECHO, SUSTITUCIÓN SENSORES-PROGRAMACIÓN EN CASA DEL BARCO</t>
  </si>
  <si>
    <t>ACETONA PARA CASA DEL BARCO</t>
  </si>
  <si>
    <t>CALIBRACIÓN 2 CAUDALÍMETROS MASICOS</t>
  </si>
  <si>
    <t>CALIBRADOR MULTIPUNTO TELEDYNE</t>
  </si>
  <si>
    <t>REVISIÓN TARIFAS PARA LOS USUARIOS DEL VERTEDERO POR DEPÓSITO RESIDUOS</t>
  </si>
  <si>
    <t>SERVICIO MENSAJERÍA MES OCTUBRE, MEDIO AMBIENTE</t>
  </si>
  <si>
    <t>CALIBRACIÓN DE FILTROS DE FRACCIÓN. REFERENCIA 15LAC11785</t>
  </si>
  <si>
    <t>GENERADOR DE O3 API 400E, MEDIO AMBIENTE</t>
  </si>
  <si>
    <t>CONTROL MOSQUITOS Y MOSCAS EN EL TÉRMINO MUNICIPAL</t>
  </si>
  <si>
    <t>DOCUMENTACIÓN Y REVISIÓN TACÓGRAFO DE VEHÍCULO 0848 BVS, LIMPIEZA</t>
  </si>
  <si>
    <t>REPARACIÓN BALLESTAS VEHÍCULOS 3368CMZ, 2688FXK Y 1508DZM DEL SERV. LIMPIEZA</t>
  </si>
  <si>
    <t>COPIAS MÁQUINA WORKCENTRE NUM. 3900308450 DE SERV. LIMPIEZA</t>
  </si>
  <si>
    <t>TRABAJOS CON CIZALLA PARA REPARACIONES DE VEHICULOS MES OCTUBRE, SERV. LIMPIEZA</t>
  </si>
  <si>
    <t>GUANTES PARA PERSONAL TALLER SERV. LIMPIEZA</t>
  </si>
  <si>
    <t>REPARACIÓN DE TRANSFORMADOR Y SUSTITUCIÓN DE LÍNEA ELÉCTRICA EN EL VIVERO MUNICIPAL.</t>
  </si>
  <si>
    <t>AGILENT TECHNOLOGIES SPAIN, S.L.</t>
  </si>
  <si>
    <t>Contrato 5000191567 ADVANTAGE SILVER, de 13.07.2015 a 12.07.2016</t>
  </si>
  <si>
    <t>COMPAÑIA DE JESUS PROVINCIA DE CASTILLA. COLEGIO MAYOR MENENDEZ PELAYO</t>
  </si>
  <si>
    <t>EXPLOTACIÓN Y MANTENIMIENTO HUERTOS ECOLOGICOS PARA DESEMPLEADOS 2015 (4 BLOQUES).</t>
  </si>
  <si>
    <t>PIEZAS MES NOVIEMBRE PARA VEHÍCULOS SERVICIO DE LIMPIEZA</t>
  </si>
  <si>
    <t>REPARACIÓN VEHÍCULO E 4762 BFT, SERV. LIMPIEZA</t>
  </si>
  <si>
    <t>REPARACIÓN VEHÍCULO 3241 FNW, SERV. LIMPIEZA</t>
  </si>
  <si>
    <t>SENSOR, DIAGNOSIS Y BORRADO AVERIAS EN VEHÍCULO 4743 BXD</t>
  </si>
  <si>
    <t>DIAGNOSIS Y BORRADO AVERIAS EN VEHÍCULO 2688 FXK PERTENECIETNE AL SERVICIO DE LIMPIEZA</t>
  </si>
  <si>
    <t>RECAMBIOS 1ª QUINCENA NOVIEMBRE PARA VEHÍCULOS SERVICIO DE  LIMPIEZA</t>
  </si>
  <si>
    <t>REPARACIÓN CUBIERTAS VEHÍCULOS DEL SERVICIO DE  LIMPIEZA 1ª QUINCENA NOVIEMBRE</t>
  </si>
  <si>
    <t>AFORADOR Y BOMBA PARA VEHÍCULOS LIMPIEZA VIARIA</t>
  </si>
  <si>
    <t>RECAMBIOS Y REVISIÓN VEHÍCULO 4795 JCT, SERV. LIMPIEZA VIARIA</t>
  </si>
  <si>
    <t>ADBLUE MES OCTUBRE PARA VEHÍCULOS LIMPIEZA</t>
  </si>
  <si>
    <t>SIN-GRAS ESPECIAL, SERVICIO. LIMPIEZA</t>
  </si>
  <si>
    <t>RECAMBIOS 1ª QUINCENA NOVIEMBRE PARA VEHÍCULOS LIMPIEZA VIARIA</t>
  </si>
  <si>
    <t>MANUEL TORRE PEÑA</t>
  </si>
  <si>
    <t>REPONER PISO DE CAMION 0892 BHG EN EL SERVICIO DE LIMPIEZA</t>
  </si>
  <si>
    <t>ADQUISICION BIDONES DE LUBRICANTES PARA VEHICULOS DEL SERV. LIMPIEZA</t>
  </si>
  <si>
    <t>CILINDROS Y TACOS GUÍA PLACA REPARACION RECOLECTORES DE VEHICULOS DEL SERV. LIMPIEZA</t>
  </si>
  <si>
    <t>INSTALACIÓN INVERSOR SUBIDA Y BAJADA DE ASCENSOR GALERIAS LÓPEZ GÓMEZ</t>
  </si>
  <si>
    <t>REPUESTOS REPARACION VEHICULOS PARA SERV. LIMPIEZA VIARIA</t>
  </si>
  <si>
    <t>VÁLVULA REPARACIÓN FUGA AGUA EN NAVE C/ MIESES, LIMPIEZA</t>
  </si>
  <si>
    <t>DESENGRASANTE ENÉRGICO BIODEGRADABLE</t>
  </si>
  <si>
    <t>MICROALTAVOZ PARA REPARACION EMISORAS P-2500 DE VEHICULOS DEL SERV. LIMPIEZA</t>
  </si>
  <si>
    <t>FILTROS HIDRÁULICOS PARA VEHICULOS DEL SERVICIO DE LIMPIEZA</t>
  </si>
  <si>
    <t>ARENA DE MINA PARA JARDINES.</t>
  </si>
  <si>
    <t>TECNOCLIMA, S.L.</t>
  </si>
  <si>
    <t>TRABAJOS DE INSTALACIÓN DE DESCALCIFICADOR VOLUMETRICO EN EL VIVERO MUNICIPAL.</t>
  </si>
  <si>
    <t>GERMAN ZURRO DE MIGUEL</t>
  </si>
  <si>
    <t>REPARACION RELOJ FLORAL DE PLAZA DE COLÓN.</t>
  </si>
  <si>
    <t>REPARACIÓN VEHÍCULO 3687-FJM, JARDINES.</t>
  </si>
  <si>
    <t>REPARACIÓN VEHÍCULO VA-3917-AG, JARDINES.</t>
  </si>
  <si>
    <t>RECOGIDA DE RESIDUOS VEGETALES, OCTUBRE.</t>
  </si>
  <si>
    <t>Suministro e instalación librería Amcharts para visualización web de gráficos, MEDIO AMBIENTE</t>
  </si>
  <si>
    <t>TALLERES PASAHI-VALLADOLID, S.L.</t>
  </si>
  <si>
    <t>HERRAMIENTAS, GUANTES Y RODILLERAS, SERV. LIMPIEZA</t>
  </si>
  <si>
    <t>MONTAJE DE CUBIERTAS RECAUCHUTADAS EN VEHÍCULOS SERVICIO LIMPIEZA</t>
  </si>
  <si>
    <t>RECAMBIOS MES NOVIEMBRE PARA BARREDORAS SEL. SERV. LIMPIEZA VIARIA</t>
  </si>
  <si>
    <t>BOLSAS NEGRAS PARA CARRETILLOS DE BARRIDO MES NOVIEMBRE SERV. LIMPIEZA VIARIA</t>
  </si>
  <si>
    <t>BOLSAS PARA CONTENEDORES Y CUBOS MES NOVIEMBRE LIMPIEZA VIARIA</t>
  </si>
  <si>
    <t>REPUESTOS REPARACION BARREDORAS SERV LIMPIEZA VIARIA</t>
  </si>
  <si>
    <t>MEJORA Y REPOSICION DE ACOMETIDAS DE VARIAS FUENTES DE BEBER.</t>
  </si>
  <si>
    <t>INFOREST MEDIO AMBIENTE, S.L.</t>
  </si>
  <si>
    <t>REPARACION DE ACERA, RED DE RIEGO Y RECONSTRUCCIÓN DE ARQUETA EN CAMPO GRANDE Y REPARACIÓN DE ESCALERAS EN MORERAS.</t>
  </si>
  <si>
    <t>ADQUISICON DESODORIZANTE DISOLIM - E110 (ENVASE 30 LT)</t>
  </si>
  <si>
    <t>FILTROS MANN PARA VEHUICULO SERV.LIMPIEZA.</t>
  </si>
  <si>
    <t>HERRAMIENTAS, CEPILLOS,ETC. PARA SERV.DE LIMPIEZA.</t>
  </si>
  <si>
    <t>QUIMICA DE MUNGUIA, S.A.</t>
  </si>
  <si>
    <t>ACTIBIOL AEROSOL 210 CC (150 ML)  DESCARGA TOTAL / DEVICE TB2 2X5 KGS.</t>
  </si>
  <si>
    <t>VESTUARIO, CASCOS, GUANTES, BRIGADA ZOONOSIS</t>
  </si>
  <si>
    <t>ADQUISICION ARBOLADO (KOELREUTERIA ""FASTIGIATA"" CEPELLÓN).</t>
  </si>
  <si>
    <t>ALQUILER DUMPER OCTUBRE, JARDINES.</t>
  </si>
  <si>
    <t>DEPÓSITO LÍQUIDO DE FRENOS, MAQUINARIA JARDINES.</t>
  </si>
  <si>
    <t>BOBINAS PAPEL LIMPIEZA AZUL PERSONAL TALLER</t>
  </si>
  <si>
    <t>GAFA PROTECCION WEGA EN166 PERSONAL TALLER</t>
  </si>
  <si>
    <t>ADQUISICION MOTOR Y TURBINA ASPIRACION REPARACION BARREDORA E5729BFL, SERV LIMPIEZA VIARIA</t>
  </si>
  <si>
    <t>SUSTITUIR MÓDULO TELECÁMARA Y PROGRAMAS EN VEHÍCULO 7743BGR SERV. LIMPIEZA</t>
  </si>
  <si>
    <t>REPARACIÓN REDUCTORA C/CAMBIOS VEHÍCULO VA 8310 AB, SERV. LIMPIEZA</t>
  </si>
  <si>
    <t>MATERIALES VARIOS  PARA SERV. LIMPIEZA</t>
  </si>
  <si>
    <t>TRABAJOS Y MECANIZACIÓN DE PIEZAS VARIAS PARA REPARACIONES DE VEHÍCULOS LIMPIEZA</t>
  </si>
  <si>
    <t>MONTAJE DE CORREA EN VEHÍCULO 0120 GJY, SERV. LIMPIEZA</t>
  </si>
  <si>
    <t>CUBIERTAS RECAHUCHUTADAS PARA VEHÍCULOS LIMPIEZA</t>
  </si>
  <si>
    <t>RECAMBIOS 2ª QUINCENA NOVIEMBRE PARA REPARACIONES VEHÍCULOS LIMPIEZA</t>
  </si>
  <si>
    <t>RECAMBIOS MES NOVIEMBRE PARA REPARACION DE  VEHÍCULOS LIMPIEZA VIARIA</t>
  </si>
  <si>
    <t>Mª MONSERRAT PICO  CODESIDO</t>
  </si>
  <si>
    <t>DÍPTICO EDUCATIVO DEL LABORATORIO FOTOVOLTÁICO-EÓLICO</t>
  </si>
  <si>
    <t>RECAMBIOS PARA VEHÍCULOS JARDINES.</t>
  </si>
  <si>
    <t>ADQUISICION DE PLANTAS (PENSAMIENTOS).</t>
  </si>
  <si>
    <t>TRABAJOS EN ZONAS VERDES DE PARQUESOL Y AVDA. DE SALAMANCA.</t>
  </si>
  <si>
    <t>TRABAJOS EN MOTO C-0108-BJW.</t>
  </si>
  <si>
    <t>ROSALES PAISAJISTICOS PARA PARQUES Y JARDINES.</t>
  </si>
  <si>
    <t>ARENA DE ALBERO PARA JARDINES.</t>
  </si>
  <si>
    <t>ALQUILER DUMPER MES SEPTIEMBRE, JARDINES.</t>
  </si>
  <si>
    <t>GASOLINA MES NOVIEMBRE PARA SALUD</t>
  </si>
  <si>
    <t>FOTOCOPIAS MAQUINA NASH.MPC 4500 Y RUICIH MPC 305 SP, SALUD</t>
  </si>
  <si>
    <t>SERVICIO DE LIMPIEZA MES NOVIEMBRE EN CENTRO MÉDICO PINAR ANTEQUERA</t>
  </si>
  <si>
    <t>SERVICIO DE LIMPIEZA MES DICIEMBRE EN CENTRO MÉDICO PINAR ANTEQUERA</t>
  </si>
  <si>
    <t>TERMO PARA VESTUARIO DE ZONA SERV.LIMPIEZA MORERAS.</t>
  </si>
  <si>
    <t>GASTOS EQUIPO POU (FUENTE AGUA) MES DICIEMBRE, SERV. LIMPIEZA</t>
  </si>
  <si>
    <t>GASOLINA MES NOVIEMBRE PARA MAQUINARÍA Y EQUIPOS AUXILIARES VEHICULOS SERV. LIMPIEZA</t>
  </si>
  <si>
    <t>ADQUISICION CEPILLOS REPARACION Y MANTENIMIENTO BARREDORAS RAVO Y ELGIN LIMPIEZA VIARIA</t>
  </si>
  <si>
    <t>ADQUISICION CEPILLOS REPARACION BARREDORAS CITY CAT 2000 Y RAVO, LIMPIEZA VIARIA</t>
  </si>
  <si>
    <t>BOBINAS TUBULAR Y MECHA PARA OMIC.</t>
  </si>
  <si>
    <t>COMPIAS MAQUINA NASYH.MPC4500, OMIC,</t>
  </si>
  <si>
    <t>TUBERIA DE GOMA REPARACION BARREDORA E3812BDK PARA LIMPIEZA VIARIA</t>
  </si>
  <si>
    <t>EQUIPO POU MES JULIO, SERV. LIMPIEZA</t>
  </si>
  <si>
    <t>EQUIPO POU MES MAYO, SERV. LIMPIEZA</t>
  </si>
  <si>
    <t>EQUIPO POU ABRIL 2015 / EQUIPO POU ABRIL 2014</t>
  </si>
  <si>
    <t>EQUIPO POU OCTUBRE, SERV. LIMPIEZA</t>
  </si>
  <si>
    <t>EQUIPO POU MES NOVIEMBRE, SERV. LIMPIEZA</t>
  </si>
  <si>
    <t>EQUIPO POU MES JUNIO, SERV. LIMPIEZA</t>
  </si>
  <si>
    <t>EQUIPO POU MES SEPTIEMBRE, SERV. LIMPIEZA</t>
  </si>
  <si>
    <t>EQUIPO POU MES AGOSTO, SERV. LIMPIEZA</t>
  </si>
  <si>
    <t>TRABAJOS MATERIALES FERRICOS PARA REPARACION VEHIICULOS SERVICIO DE LIMPIEZA.</t>
  </si>
  <si>
    <t>RECAMBIOS PARA VEHICULOS DEL SERV.DE LIMPIEZA.</t>
  </si>
  <si>
    <t>MATERIALES PINTURA PARA SERVICIO DE LIMPIEZA.</t>
  </si>
  <si>
    <t>TRABAJOS Y REPUESTOS REPARACIONES HIDRÁULICAS VEHICULOS DEL SERVICIO DE LIMPIEZA.</t>
  </si>
  <si>
    <t>REVISIONES TACOGRAFOS VEHICULOS DEL SERV.LIMPIEZA.</t>
  </si>
  <si>
    <t>RECAMBIOS PARA REPARACIONES DE VEHICULOS DEL SERV.LIMPIEZA.</t>
  </si>
  <si>
    <t>CABLES BOCA ASPIRACION REPARACION BARREDORASCITY 2020 SERV LIMPIEZA VIARIA</t>
  </si>
  <si>
    <t>GASOLINA MES NOVIEMBRE, JARDINES</t>
  </si>
  <si>
    <t>PLANTA RECUPERACION Y COMPOSTAJE RESIDUOS SOLIDOS URBANOS, NOVIEMBRE.</t>
  </si>
  <si>
    <t>AGLOMERADO PARA SERV. JARDINES</t>
  </si>
  <si>
    <t>ARENA DE ALVERO PARA JARDINES</t>
  </si>
  <si>
    <t>MATERIALES PARA MAQUINARIA DE JARDINES</t>
  </si>
  <si>
    <t>REPARACIÓN MAQUINARIA DE SERV. JARDINES</t>
  </si>
  <si>
    <t>REPARACION TRACTOR DE JARDINES.</t>
  </si>
  <si>
    <t>SEMILLAS PARA JARDINES</t>
  </si>
  <si>
    <t>MATERIALES Y HERRAMIENTAS JARDINES-</t>
  </si>
  <si>
    <t>MATERIALES FONTANERIA PARA JARDINES-</t>
  </si>
  <si>
    <t>J&amp;P MOTIVE 2014 S.L.</t>
  </si>
  <si>
    <t>REPARACIÓN VEHÍCULO VA 0923 Z, JARDINES</t>
  </si>
  <si>
    <t>REPARACIÓN DUMPER DE JARDINES PARQUESOL</t>
  </si>
  <si>
    <t>ARENA DE ALBERO PARA JARDINES</t>
  </si>
  <si>
    <t>REPARACIÓN VEHÍCULO 3687 FJM, JARDINES</t>
  </si>
  <si>
    <t>REPARACIÓN ELEVADOR DE CORTE, JARDINES</t>
  </si>
  <si>
    <t>BRAZO Y VÁSTAGO PARA MAQUINARIA DE JARDINES</t>
  </si>
  <si>
    <t>GASOLINA MES NOVIEMBRE PARA JARDINES</t>
  </si>
  <si>
    <t>ACEITE PARA MAQUINARIA DE JARDINES.</t>
  </si>
  <si>
    <t>CEMENTO PARA JARDINES</t>
  </si>
  <si>
    <t>ASPERSORES Y PROGRAMADORES PARA JARDINES.</t>
  </si>
  <si>
    <t>VÁLVULA Y ARQUETA PARA JARDINES</t>
  </si>
  <si>
    <t>MATERIALES SANEAMIENTO Y RIEGO PARA JARDINES PARQUESOL</t>
  </si>
  <si>
    <t>MONTAJE CUBIERTAS EN VEHÍCULOS JARDINES</t>
  </si>
  <si>
    <t>RESMAS ESTUCADO ""BIOYANTAR""</t>
  </si>
  <si>
    <t>MATERIALES PARA CARTEL MARCHA POR EL CLIMA</t>
  </si>
  <si>
    <t>INTERRUP NIESSEN 8101 mecanismo CASA BARCO</t>
  </si>
  <si>
    <t>PIENSO ANIMALES PARA CENTRO CANINO.</t>
  </si>
  <si>
    <t>RESMAS PARA HOJAS RECLAMACIÓN DE OMIC</t>
  </si>
  <si>
    <t>DTS OABE, S.L.</t>
  </si>
  <si>
    <t>BIOCIDAS</t>
  </si>
  <si>
    <t>AGRODEX, S.L.</t>
  </si>
  <si>
    <t>PRODUCTOS VETERINARIOS Y BIOCIDAS</t>
  </si>
  <si>
    <t>RECAMBIOS PARA VEHICULO VA1196AJ,  SERVICIO DE LIMPIEZA.</t>
  </si>
  <si>
    <t>REVISIÓN Y REPARACIÓN TACÓGRAFO VEHÍCULOS VA9508W Y VA 7101 Y, LIMPIEZA</t>
  </si>
  <si>
    <t>MANT.INST.CALEFACCION, CLIMATIZACION ETC. DEPENDENCIAS S. LIMPIEZA. NOVIEMBRE.</t>
  </si>
  <si>
    <t>REPUESTOS MAQUINA SOLDAR PARA TALLER SERV. LIMPIEZA</t>
  </si>
  <si>
    <t>REPUESTOS PARA REPARACION VEHÍCULOS SERV. LIMPIEZA MES NOVIEMBFE</t>
  </si>
  <si>
    <t>REPARACIÓN VEHÍCULO 5297 FZF, SERV. LIMPIEZA</t>
  </si>
  <si>
    <t>REPARACIÓN CUBIERTAS PARA VEHÍCULOS LIMPIEZA MES NOVIEMBRE</t>
  </si>
  <si>
    <t>REPARACIÓN INYECCIÓN VEHÍCULO 3368 CMZ, LIMPIEZA</t>
  </si>
  <si>
    <t>REPUESTOS VEHICULOS LIMPIEZA. VIARIA</t>
  </si>
  <si>
    <t>LAVADO DE BAJOS BARREDORA E 3813 BDK</t>
  </si>
  <si>
    <t>RECAMBIOS MES NOVIEMBRE PARA VEHÍCULOS LIMPIEZA VIARIA</t>
  </si>
  <si>
    <t>REPARACIÓN BARREDORA  E 4762 BFT, LIMPIEZA VIARIA</t>
  </si>
  <si>
    <t>MATERIALES DE PINTURA PARA SERV. LIMPIEZA VIARIA</t>
  </si>
  <si>
    <t>RECAMBIOS PARA REPARACION BARREDORAS S. LIMPIEZA VIARIA</t>
  </si>
  <si>
    <t>REPARACIÓN BALLESTAS Y SUSPENSIONES EN VEHÍCULOS SERV. LIMPIEZA MES NOVIEMBRE</t>
  </si>
  <si>
    <t>RECAMBIOS MES NOVIEMBRE PARA VEHÍCULOS LIMPIEZA</t>
  </si>
  <si>
    <t>REPARACIÓN EMBRAGUE VEHÍCULO 4743 BXD, SERV. LIMPIEZA</t>
  </si>
  <si>
    <t>SERVICIO DE MÁQUINA LAVAPIEZAS TALLER 306-01929, SERV. LIMPIEZA</t>
  </si>
  <si>
    <t>MATERIALES Y RECAMBIOS 2ª QUINCENA NOVIEMBRE, LIMPIEZA</t>
  </si>
  <si>
    <t>CABEZAL, AVISADOR Y FILTRO PARA REPARACION VEHICULO 9325GKS DEL SERV. LIMPIEZA</t>
  </si>
  <si>
    <t>ELECTROVÁLVULAS REPARACION EQUIPOS DE VEHÍCULOS LIMPIEZA</t>
  </si>
  <si>
    <t>COPIAS Y ALQUILER MAQUINA WORKCENTER 7428, SERV.LIMPIEZA</t>
  </si>
  <si>
    <t>DESVAPORIZADOR RENAULT. REPARACION VEHIUCLO SERV.LIMPIEZA.</t>
  </si>
  <si>
    <t>RECAMBIOS PARA REPARACION CONTENEDORES DEL SERVICIO DE LIMPIEZA</t>
  </si>
  <si>
    <t>CAMARAS Y CUBIERTAS REPARACION CARRETILLOS BARRIDO LIMPIEZA VIARIA.</t>
  </si>
  <si>
    <t>CAPTADOR REVOLUCIONES MOTOR REPARACIÓN VEHÍCULO SERV LIMPIEZA</t>
  </si>
  <si>
    <t>RECAMBIOS PARA VEHÍCULOS LIMPIEZA</t>
  </si>
  <si>
    <t>RECAMBIOS Y PIEZAS PARA REPARACIÓN VEHÍCULOS SERV.LIMPIEZA</t>
  </si>
  <si>
    <t>CORTES METALURGICOS OVIEDO S.L.</t>
  </si>
  <si>
    <t>CORTES DE CHAPA PARA REPARACIÓN VEHÍCULO 1520 DZM DEL SERV. LIMPIEZA</t>
  </si>
  <si>
    <t>AGENDAS PARA CENTRO DE SALUD</t>
  </si>
  <si>
    <t>ADQUISICION REPUESTOS REPARACION BARREDORAS RAVO DEL SERV. LIMPIEZA VIARIA</t>
  </si>
  <si>
    <t>REPUESTOS REPARACION BARREDORAS</t>
  </si>
  <si>
    <t>RECAMBIOS PARA REPARACIONES VEHICULOS Y BARREDORAS DE LIMPIEZA VIARIA.</t>
  </si>
  <si>
    <t>MANTENIMIENTO INSTALACIONES CLIMATIZACIÓN MES DICIEMBRE</t>
  </si>
  <si>
    <t>RESMAS PARA HACER TALONARISO DE PARTES ACCIDENTE SERV.DE LIMPIEZA.</t>
  </si>
  <si>
    <t>CUBIERTAS RECAUCHUTADAS, MONTAJE Y SERVICIOS, VEHICULOS LIMPIEZA.</t>
  </si>
  <si>
    <t>REPARACION EN CAMBIO DE VEHICULO 7743-BGR, SERV.LIMPIEZA.</t>
  </si>
  <si>
    <t>GUANTES, EMBUDOS,MASCARILLAS, ETC. PARA SERV.LIMPIEZA.</t>
  </si>
  <si>
    <t>REPUESTOS PARA VEHICULOS DEL SERV.DE LIMPIEZA.</t>
  </si>
  <si>
    <t>GENERAL DE HORMIGONES, S.A.</t>
  </si>
  <si>
    <t>ADQUISICION DE ARIDOS.</t>
  </si>
  <si>
    <t>MATERIAL PARA RIEGO.</t>
  </si>
  <si>
    <t>MASBEKIDS S.L.</t>
  </si>
  <si>
    <t>INSTALACION DE VALLA PERIMETRAL DE MADERA EN PARQUES INFANTILES.</t>
  </si>
  <si>
    <t>ARAFOS TECNIC, S.L.</t>
  </si>
  <si>
    <t>SUMINISTRO Y MONTAJE DE JUEGOS INFANTILES EN PARQUESOL.</t>
  </si>
  <si>
    <t>INDUSTRIAS MOSSER 97, S.L.</t>
  </si>
  <si>
    <t>REPOSICION DE ELEMENTOS BIOSALUDABLES.</t>
  </si>
  <si>
    <t>CARGA-TIMBRADO Y REVISION DE EXTINTORES.</t>
  </si>
  <si>
    <t>ORTOPEDIA ARTURO EYRIES S.L.</t>
  </si>
  <si>
    <t>RODILLERA ELASTICA PARA PERSONAL DE JARDINES.</t>
  </si>
  <si>
    <t>REPARACIÓN DE AVERÍA Y RECONSTRUCCIÓN DE ARQUETA EN CAMPO GRANDE.</t>
  </si>
  <si>
    <t>TRABAJOS DE INSTALACIÓN ELÉCTRICA EN DIVERSAS ZONAS VERDES.</t>
  </si>
  <si>
    <t>CONTROL OBRA RECUPERACION CUBIERTA MERCADO DELICIAS</t>
  </si>
  <si>
    <t>EDUARDO ACEVES  GARCIA</t>
  </si>
  <si>
    <t>REFORMAS EN AREAS DE JUEGOS INFANTILES PL,AZA PONIENTE.</t>
  </si>
  <si>
    <t>LUIS ALVAREZ  BLANCO</t>
  </si>
  <si>
    <t>TRABAJOS EN VALLADO PISTA EXTERIOR BALONCESTO Y FUTBITO JUNTO CORTES DE CASTILLA Y LEON.</t>
  </si>
  <si>
    <t>TRABAJOS EN TALUDES DE AVDA. DE SALAMANCA.</t>
  </si>
  <si>
    <t>G.M.B. INTERNACIONAL, S.A</t>
  </si>
  <si>
    <t>PRODUCTOS FITOSANITARIOS PARA BRIGADA ZOONOSIS</t>
  </si>
  <si>
    <t>DAPAC GATOS</t>
  </si>
  <si>
    <t>RECTIFICADOS CARRION, S.A.</t>
  </si>
  <si>
    <t>CULATÍN PARA REPARACIÓN MOTOR FREGADORA E8192BDS DEL S. LIMPIEZA VIARIA</t>
  </si>
  <si>
    <t>REPARACIÓN GOPLE TRASERO EN CAJA FURGÓN 5461 BZY, DEL S. LIMPIEZA VIARIA</t>
  </si>
  <si>
    <t>ADQUISICION BIDONES LUBRICANTES CIRCUITO HIDRÁULICO DE VEHICULOS</t>
  </si>
  <si>
    <t>PUERTAS PARA REPARACION EN VESTUARIO ZONA PARQUE ALAMEDA</t>
  </si>
  <si>
    <t>REPARACIÓN PLUMA CARGA VEHÍCULO 1273 GKG, LIMPIEZA</t>
  </si>
  <si>
    <t>JABÓN DESENGRASANTE (SIN-GRAS L ESPECIAL), TALLER SERV. LIMPIEZA</t>
  </si>
  <si>
    <t>INSTALACIÓN TACÓGRAFO EN VEHÍCULO 0999 FVN, LIMPIEZA</t>
  </si>
  <si>
    <t>REPARACIÓN FALLO EMBRAGUE VEHÍCULO VA 1089 AC, LIMPIEZA</t>
  </si>
  <si>
    <t>TENSOR CORREA Y CORREA PARA REP. VEHIUCLO VA2946U, SERV. LIMPIEZA</t>
  </si>
  <si>
    <t>REPARACIÓN EMBRAGUE VEHICULO 0831 BVS DEL SERVICIO DE LIMPIEZA</t>
  </si>
  <si>
    <t>TRABAJOS EN AREAS DE JUEGOS INFANTILES.</t>
  </si>
  <si>
    <t>OBRAS REPOSICION CAMINOS DE TERRIZA EN MARGEN DERECHA RIO ESGUEVA, JUNTO RONDA ESTE.</t>
  </si>
  <si>
    <t>INNOVATIVE SOLUTIONS IN CHEMISTRY, S.L.</t>
  </si>
  <si>
    <t>REALIZACION AUDITORIA INTERNA  UNE-EN ISO/IEC 17025 Y DOCUMENTO APLICACION ENAC</t>
  </si>
  <si>
    <t>SERVICIO MENSAJERÍA MES NOVIEMBRE, MEDIO AMBIENTE</t>
  </si>
  <si>
    <t>MACOSARFER S.L.</t>
  </si>
  <si>
    <t>COLOCACION DE DOS MUROS PREFABRICADOS DE HORMIGON EN JARDINES.</t>
  </si>
  <si>
    <t>SISTEMAS DE INTERCONEXIÓN, S.A.</t>
  </si>
  <si>
    <t>CABLE CNC RADAR MESTA, MEDIO AMBIENTE</t>
  </si>
  <si>
    <t>SELLANTE PARA CENTRO ACUSTICA</t>
  </si>
  <si>
    <t>LIMPIEZA CENTRO ACUSTICA, MES DE NOVIEMBRE.</t>
  </si>
  <si>
    <t>REPARACION EQUIPO AIRE ACONDICIONADO DEL CENTRO DE ACUSTICA.</t>
  </si>
  <si>
    <t>LIMPIEZA MES DICIEMBRE EN CTRO. MUNICIPAL DE ACÚSTICA</t>
  </si>
  <si>
    <t>DETERMINACIÓN DE LA FRACCIÓN PM10 Y PHA'S EN EL LABORATORIO, MES NOVIEMBRE</t>
  </si>
  <si>
    <t>ALPHAGAZ 2 HELIO Botella Smartop L50 ( ALPHAGAZ 2 HELIO Botella Smartop L50 ) / Servicio entrega botella grande ( Servic</t>
  </si>
  <si>
    <t>INGENIERIA ACUSTICA GARCIA-CALDERON S.L.L</t>
  </si>
  <si>
    <t>AUDITORÍA INTERNA DEL SG DE CENTRO DE ACÚSTICA</t>
  </si>
  <si>
    <t>CENTRO DE ESTUDIOS DE MATERIALES Y CONTROL DE OBRAS, S.A.</t>
  </si>
  <si>
    <t>DETERMINACIÓN MACROTEXTURA SUPERFICIAL, MBC CÍRCULO DE ARENA</t>
  </si>
  <si>
    <t>MEZCLAS DIAMOND personalizadas ( MEZCLAS DIAMOND personalizadas ) / Servicio entrega botella mediana ( Servicio entrega</t>
  </si>
  <si>
    <t>PILAS PARA MEDIO AMBIENTE.</t>
  </si>
  <si>
    <t>SUSTITUCIÓN JUEGO DE FILTROS EN ARMARIO DE FILTROS, MEDIO AMBIENTE</t>
  </si>
  <si>
    <t>ARTÍCULOS PARA LABORATORIO</t>
  </si>
  <si>
    <t>VERIFICACIÓN Y CALIBRACIÓN SONÓMETRO, REFERENCIA 15LAS11905</t>
  </si>
  <si>
    <t>INSTALACION Y CONFIGURACION RED WIFFI EXTERIOR CENTRO ACUSTICA.</t>
  </si>
  <si>
    <t>SEP-PAK SILICA PARA MEDIO AMBIENTE</t>
  </si>
  <si>
    <t>ACCESORIOS PARA CAPTADOR DE BAJO VOLUMEN DERENDA PNS 18T-3.1-6.1DM</t>
  </si>
  <si>
    <t>COPIAS MES NOVIEMBRE MÁQUINA IR ADV C5030I MODEL GNM57815, MEDIO AMBIENTE</t>
  </si>
  <si>
    <t>Alquiler MES DICIEMBRE,   iR ADV C5235i MODEL JWF06988  SECRETARIA EJECUTIVA MED. AMBIENTE,</t>
  </si>
  <si>
    <t>Alquiler MES DICIEMBRE,  iR ADV C2025i MODEL KWT11150 , CENTRO MUNICIPAL DE ACUSTICA, CALLE OLIMPIADAS S/N,</t>
  </si>
  <si>
    <t>Alquiler MES NOVIEMBRE,  iR ADV C2025i MODEL KWT11150 , CENTRO MUNICIPAL DE ACUSTICA, CALLE OLIMPIADAS S/N,</t>
  </si>
  <si>
    <t>Alquiler MES NOVIEMBRE,  IR ADV C5030I MODEL GNM57815 ,MEDIO AMBIENTE PS HOSPITAL MILITAR 11 BIS, 4700</t>
  </si>
  <si>
    <t>Alquiler MES DICIEMBRE,  IR ADV C5030I MODEL GNM57815 , MEDIO AMBIENTE, PS HOSPITAL MILITAR 11 BIS, 4700</t>
  </si>
  <si>
    <t>Alquiler MES NOVIEMBRE,   iR ADV C5235i MODEL JWF06988 , SECRETARIA EJECUTIVA MED. AMBIENTE,</t>
  </si>
  <si>
    <t>CONFEDERACION HIDROGRAFICA DEL DUERO</t>
  </si>
  <si>
    <t>CANON REGULACIÓN Y TASA EXPLOTACIÓN TRAMO RÍO PISUERGA, AÑO 2015.</t>
  </si>
  <si>
    <t>INSTALACION DE VALLADO EN ZONAS DE JUEGOS INFANTILES.</t>
  </si>
  <si>
    <t>INDUSTRIAS TECNIPOL RENEDO, S.L.</t>
  </si>
  <si>
    <t>REPARACIÓN CESTA DE PODA.</t>
  </si>
  <si>
    <t>TRANSPORTE PLATAFORMA DE VILLA DEL PRADO A PTE. DUERO.</t>
  </si>
  <si>
    <t>CONSTRUCCIONES Y OBRAS PUBLICAS CALLE DE LOS FRANCOS, S.L.</t>
  </si>
  <si>
    <t>TRABAJOS DE ACONDICIONAMIENTO DE TERRENOS JUNTO A PERRERA MUNICIPAL.</t>
  </si>
  <si>
    <t>TRABAJOS EN VEHÍCULO VA-3917-AG, JARDINES.</t>
  </si>
  <si>
    <t>TRABAJOS EN VEHÍCULO VA-9532- X, JARDINES.</t>
  </si>
  <si>
    <t>REPARACION DUMPER AUSA.</t>
  </si>
  <si>
    <t>ADQUISICION DE PLANTAS.</t>
  </si>
  <si>
    <t>REPARACION CAMION ""PIAGGIO"".</t>
  </si>
  <si>
    <t>CUOTA MANTENIMIENTO AÑO 2015, INSTALACIONES GAS INVERNADERO.</t>
  </si>
  <si>
    <t>ANALIZADOR DE O3, MEDIO AMBIENTE</t>
  </si>
  <si>
    <t>LIMPIEZA Y DESATRANQUE CON CAMIÓN EN CASETA MORERAS DÍA 5/NOVIEMBRE</t>
  </si>
  <si>
    <t>REPARACIÓN CUBIERTAS VEHÍCULOS LIMPIEZA 1ª QUINCENA DICIEMBRE</t>
  </si>
  <si>
    <t>REPARACION FERENOS EJE MOTRIZ DE VEHÍCULO 7745 BGR, SERV. LIMPIEZA</t>
  </si>
  <si>
    <t>REPARACION MONITOR PARA RECOLECTOR VEHICULO 5280FZF DEL SERV. LIMPIEZA</t>
  </si>
  <si>
    <t>VERIFICACIÓN Y PILA PROTECCIÓN DATOS PARA TACÓGRAFO VEHÍCULO 3241 FNW</t>
  </si>
  <si>
    <t>MONTAJE DE LUNA Y ACCESORIOS EN BARREDORA E 6138 BFR, SERV. LIMPIEZA VIARIA</t>
  </si>
  <si>
    <t>BOLSAS MARRONES (REPARTO SAL) Y NEGRAS (CARROS BARRIDO) PARA SERV. LIMPIEZA VIARIA</t>
  </si>
  <si>
    <t>RECAMBIOS MES DICIEMBRE PARA REPARACION BARREDORAS RAVO DEL SERV. LIMPIEZA VIARIA</t>
  </si>
  <si>
    <t>REPARACION EMBRAGUE Y VOLANTE MOTOR, VEHICULO 0891-BHG, SERV.DE LIMPIEZA.</t>
  </si>
  <si>
    <t>JUNTA TAPA BALANCINES REPARACION FREGADORA, LIMPIEZA VIARIA.</t>
  </si>
  <si>
    <t>SUSTITUCION PARABRISAS BARREDORA E-8108-BFB, LIMPIEZA VIARIA.</t>
  </si>
  <si>
    <t>ARBITRAJE DE CONSUMO 1/ENERO A 10/DICIEMBRE</t>
  </si>
  <si>
    <t>REPARACIÓN VEHÍCULO VA 3201 AF, MEDIO AMBIENTE</t>
  </si>
  <si>
    <t>MATERIALES PINTURA, SERV. LIMPIEZA</t>
  </si>
  <si>
    <t>SEG. Y SALUD MES DICIEMBRE, INSTALACIÓN BARANDILLA Y LÍNEA DE VIDA EN EDIFICIOS LIMPIEZA</t>
  </si>
  <si>
    <t>FAROLAS ILUMINACION ENTRADA PRINCIPAL CASA DEL BARCO</t>
  </si>
  <si>
    <t>INTERCREATIVA COMUNICACION S.L.</t>
  </si>
  <si>
    <t>PROGRAMACIÓN PLATAFORMA ANUAL OMIC</t>
  </si>
  <si>
    <t>ADQUISICION CUBIERTAS PARA BARREDORAS DEL SERV. LIMPIEZA VIARIA</t>
  </si>
  <si>
    <t>LATIGUILO PARA VEHÍCULO LIMPIEZA VIARIA</t>
  </si>
  <si>
    <t>FILTROS CIRCUITO HIDRAULICO RECOLECTORES VEHIICULOS SERV LIMPIEZA</t>
  </si>
  <si>
    <t>SERVICIO DE LIMPIEZA / REVISION GRUPO DE INCENDIOS / CARGA EXTINTOR PG-6 / AVISO DE AVERIA 04-12-15: LA CENTRAL DE INCEN</t>
  </si>
  <si>
    <t>REPARACIONES DECILINDROS Y BOMBAS Y RECAMBIOS PARA VEHICULOS DEL SERV. LIMPIEZA</t>
  </si>
  <si>
    <t>JUEGO PISTONES Y CAMISAS REPARACION MOTOR VEHICULO 7748 BGR DEL  SERV.LIMPIEZA</t>
  </si>
  <si>
    <t>REPUESTOS PARA VEHÍCULO 9325 GKS DEL S.LIMPIEZA</t>
  </si>
  <si>
    <t>MONITOR PARA REPARACION VEHÍCULO 4743 BXD DE S LIMPIEZA</t>
  </si>
  <si>
    <t>ADITIVO GASOIL (BACTERICIDA) PARA VEHICULOS SERV. LIMPIEZA</t>
  </si>
  <si>
    <t>ADBLUE (ADTIVO GASOIL MOTORES ECO EURO 5 ) PARA VEHÍCULOS LIMPIEZA</t>
  </si>
  <si>
    <t>ACONDICIONAMIENTO TERRENOS EN ANTIGÜA HÍPICA MILITAR.</t>
  </si>
  <si>
    <t>REPARACIÓN CORTASETOS Y MOTOR DE ARRANQUE.</t>
  </si>
  <si>
    <t>HNOS. GUTIÉRREZ DEL RÍO, S.L.</t>
  </si>
  <si>
    <t>CAZO PARA ÁRIDOS, JARDINES.</t>
  </si>
  <si>
    <t>RECAMBIOS PARA MAQUINARIA DE JARDINES.</t>
  </si>
  <si>
    <t>ADQUISICION DE ARBOLADO.</t>
  </si>
  <si>
    <t>TRABAJOS EN VEHÍCULO VA-9532- X.</t>
  </si>
  <si>
    <t>TRABAJOS EN VEHÍCULO VA-3917-AG,</t>
  </si>
  <si>
    <t>REPARACION EN CAPTACION PARA BOMBEO EN C/ ARZOBISPO JOSE DELICADO.</t>
  </si>
  <si>
    <t>FLEXO FARO 53414 8W 4000K BLANCO / TASA ECORAEE: FAROG{1057376 / CABLE INFOR/DATOS UTP-6 LSZH L.HAL (BOBINA / RZ1-K 1KV</t>
  </si>
  <si>
    <t>Reparación y chequeo de sonómetro 2250 ( 2250 n. s. 3000129 Incluye gastos de administración y transporte de retorno. )</t>
  </si>
  <si>
    <t>2020 SERVICIOS ENERGETICOS INTEGRALES S.L.L.</t>
  </si>
  <si>
    <t>Certificación y diagnóstico energético de CPM del Ayuntamiento de Valladolid ( Certificación energética y diagnóstico en</t>
  </si>
  <si>
    <t>GILSON INTERNACIONAL BV SUCURSAL EN ESPAÑA</t>
  </si>
  <si>
    <t>MONTAJE ARTÍCULOS PARA MEDIO AMBIENTE</t>
  </si>
  <si>
    <t>CONFIGURACIÓN Y PUESTA EN MARCHA DE MÓDULO DE COMUNICACIONES Y CONVERSOR</t>
  </si>
  <si>
    <t>BERZO PYRENE PARA MEDIO AMBIENTE</t>
  </si>
  <si>
    <t>APARAMENTA / ENVOLVENTE / REPARTIDOR / ELEMENTOS AUXILIARES. EFICIENCIA ENERGÉTICA, CASA DEL BARCO</t>
  </si>
  <si>
    <t>METTLER-TOLEDO, S.A.E.</t>
  </si>
  <si>
    <t>CERTIFICACIÓN EQUIPOS, MEDIO AMBIENTE</t>
  </si>
  <si>
    <t>ASOCIACION PROMESAS (PROMOTORA DE METODOLOGIAS EDUCATIVAS PARA UNA SDAD. ALTERNATIVA Y SOSTENIBLE)</t>
  </si>
  <si>
    <t>DIFUSIÓN PROGRAMA ACTIVIDADES EDUCACIÓN AMBIENTAL MES DICIEMBRE</t>
  </si>
  <si>
    <t>GASTOS ABOGADA Y PROCURADORA PROCESO MONITORIO</t>
  </si>
  <si>
    <t>MATERIALES PARA FOLLETO UN ANIMAL NO ES UN JUGUETE</t>
  </si>
  <si>
    <t>DISEÑO CARTEL ""UN ANIMAL NO ES UN JUGUETE""</t>
  </si>
  <si>
    <t>FELINE FIT</t>
  </si>
  <si>
    <t>VESTUARIO PARA SALUD</t>
  </si>
  <si>
    <t>FERNANDEZ DE LA MATA INSTALACIONES ELECTRICAS, S.A.</t>
  </si>
  <si>
    <t>MERCADO DE LAS DELICIAS-VALLADOLID. AUTOMATISMO DE CONTROL DE ACCESOS A MERCADO, SEGUN ARCHIVO ADJUNTO</t>
  </si>
  <si>
    <t>CESPED ARTIFICIAL CON BASE DE AMORTIGUACION SINTETICA</t>
  </si>
  <si>
    <t>MONTAJES METÁLICOS VIESFA, S.L.</t>
  </si>
  <si>
    <t>REPARACIÓN VALLA EN PARQUE CANINO DEL PARQUE DEL MEDIODÍA</t>
  </si>
  <si>
    <t>Estructura de Trepa</t>
  </si>
  <si>
    <t>ACONDICIONAMIENTO PLAZA DE LA CEBADA POR LAS OBRAS DE IMPLANTACION DE JARDINERIA MES DICIEMBRE</t>
  </si>
  <si>
    <t>TOBOGAN DE POLIETILENO DE ALTA DENSIDAD ROJO - ALT. 1500 MM, SEGUN PRESUPUESTO 221/15</t>
  </si>
  <si>
    <t>GALPARK IBÉRICA, S.L.</t>
  </si>
  <si>
    <t>Suministro e Instalaion de equipamiento Biosaludable Presupuesto 17251/A Ayto. Valladolid</t>
  </si>
  <si>
    <t>Equipamiento Infantil Barandilla Metalica colores Presupuesto 17229/A</t>
  </si>
  <si>
    <t>Equipamiento Urbano Bancos Presupuesto 17250/A</t>
  </si>
  <si>
    <t>MISTURA PARA PERIQUITOS.</t>
  </si>
  <si>
    <t>HARAL 12 SERVICIOS Y OBRAS, S.L.</t>
  </si>
  <si>
    <t>EJECUCION DE UN PARQUE CANINO EN EL PARQUE DEL MEDIODIA.</t>
  </si>
  <si>
    <t>BATERIA PARA VEHICULO JARDINES.</t>
  </si>
  <si>
    <t>CONEZTA, CONSTRUCCIONES Y SERVICIOS, S.L.</t>
  </si>
  <si>
    <t>EJECUCIÓN OBRA CONEXION DE DOS CARRILES BICI ENTRE VA-20 Y CTRA. DE SEGOVIA.</t>
  </si>
  <si>
    <t>COORDINACION EN SEGURIDAD Y SALUD, MEJORAS CERRAMIENTO Y PAVIMENTACION EN  RECINTO FERIAL.</t>
  </si>
  <si>
    <t>COORDINACION EN SEGURIDAD Y SALUD, CONEXION DOS CARRILES BICI ENTRE VA-20 Y CTRA. DE SEGOVIA.</t>
  </si>
  <si>
    <t>PUESTOS CERRADOS TITULARIDAD DEL AYUNTAMIENTO -AÑO 2015- GALERIAS LOPEZ GOMEZ</t>
  </si>
  <si>
    <t>CONSTRUCCIONES INDUSTRIALES NORMALIZADAS SAVA, S.L.</t>
  </si>
  <si>
    <t>INSTALACION BARANDILLA PERIMETRAL EN LA CUBIERTA EDIFICIO OFICINAS SERV LIMPIEZA</t>
  </si>
  <si>
    <t>INSTALACION LINEA DE VIDA CUBIERTA GARAGE Y MODIFICACION ACCESO A LA CUBIERTA EDIFICIO OFICINAS</t>
  </si>
  <si>
    <t>F.ALIME NOWLEDS MW-LPC-60-1050</t>
  </si>
  <si>
    <t>FINAL DEL CONTRATO  INSTALACION Y ADQUISICIÓN DE EQUIPOS Y SISTEMAS PARA MONITORIZACIÓN ENERGÉTICA EDIFICIOS.</t>
  </si>
  <si>
    <t>COPIAS MES DICIEMBRE, IR ADV C5030I MODEL GNM57815, SEC. EJEC. MEDIO AMBIENTE</t>
  </si>
  <si>
    <t>COPIAS 1/JULIO A 31/DICIEMBRE, iR ADV C2025i MODEL KWT11150, CENTRO MUNICIPAL DE ACÚSTICA</t>
  </si>
  <si>
    <t>Suministro de Sonómetro G4 y diversos accesorios para el Centro Municipal de Acústica de Valladolid. (  Instrumentación</t>
  </si>
  <si>
    <t>COBER. 8x5, 8 HR TIEM. RESP. TONER INCL.   IR3530ES Model KJH05389 MEDIO AMBIENTE</t>
  </si>
  <si>
    <t>INGENIA SOLUCIONES GRUPO ELECTRICAS HERMANOS CAMPOS, S.L.</t>
  </si>
  <si>
    <t>AMPLIACION SISTEMA DE PRESTAMO AUTOMATIZADO DE BICICLETAS ""VALLABICI"".</t>
  </si>
  <si>
    <t>Definición e integración de la web de Contaminación Atmosférica del Ayto. de Valladolid dentro del Portal www.valladolid</t>
  </si>
  <si>
    <t>Actualización de version de la aplicacion informatica GESMAN Version 2.0 ( Petición de Suministro. Aeptacion oferta OF5/</t>
  </si>
  <si>
    <t>ARTÍCULOS MEDIO AMBIENTE</t>
  </si>
  <si>
    <t>COPIA DE LLAVE PARA MERCADOS</t>
  </si>
  <si>
    <t>VESTUARIO PARA SERV. DE SALUD</t>
  </si>
  <si>
    <t>INSTITUTO DE PROYECTOS Y ESTUDIOS, S.L.U.</t>
  </si>
  <si>
    <t>Proyecto Mejoras en el Centro Canino Municipal ( Redacción de Proyecto )</t>
  </si>
  <si>
    <t>ZAPATO SEGURIDAD Y BOTA DE MONTAÑA PARA CONSUMO</t>
  </si>
  <si>
    <t>PEDRO CARREÑO AGUADO</t>
  </si>
  <si>
    <t>INFORME HABITABILIDAD LOPEZ GOMEZ 26-28, TERCIAS, GALERIAS LOPEZ GOMEZ.</t>
  </si>
  <si>
    <t>ISABEL REVILLA  RODRIGUEZ</t>
  </si>
  <si>
    <t>REALIZACION PROGRAMA ACTIVIDADES CONSUMO EN ESCUELA.</t>
  </si>
  <si>
    <t>DIN-A PUBLIC, S.L.</t>
  </si>
  <si>
    <t>DISTRIBUCION PUBLICITARIA CARTELES "" UN ANIMAL NO ES UN JUGUETE"".</t>
  </si>
  <si>
    <t>INTERRUPTOR ASTRONOMICO PASA SALUD.</t>
  </si>
  <si>
    <t>REMARCAJE Y PINTADO SEÑALIZACION PUESTOS MERCADILLO ESTADIO ZORRILLA.</t>
  </si>
  <si>
    <t>EDICIÓN SITIO WEB, DOMINIO Y ALOJAMIENTO ""ÁRBOLES SINGULARES CIUDAD VALLADOLID""</t>
  </si>
  <si>
    <t>CERTIFICACIÓN Nº 3/2015. DICIEMBRE 2015 ( DETERMINACIÓN DE LA FRACCIÓN PM10 Y PHAS EN EL LABORATORIO DE LA RED DE CONTRO</t>
  </si>
  <si>
    <t>CALIBRACION Y PUESTA A PUNTO INICIAL ANALIZADOR.</t>
  </si>
  <si>
    <t>KESTREL 5500 , CONEXION USB., MEDIO AMBIENTE.</t>
  </si>
  <si>
    <t>VÁLVULA Y ROSCA PARA SERV. LIMPIEZA</t>
  </si>
  <si>
    <t>REPUESTOS PARA REPARACION CONTENEDORES CARGA LATERAL Y PAPELERAS</t>
  </si>
  <si>
    <t>ADQUISICIÓN BIDONES LUBRICANTES MOTOR E HIDRÁULICO PARA VEHICULOS DEL SERV. LIMPIEZA</t>
  </si>
  <si>
    <t>REPARACIÓN CULTA DE MOTOR VEHÍCULO 7748 BGR DEL SERV. LIMPIEZA</t>
  </si>
  <si>
    <t>HACER PIEZAS DE RECAMBIOS PARA REPARACION VEHÍCULOS LIMPIEZA</t>
  </si>
  <si>
    <t>REPUESTO PARA VEHÍCULO VA7071T DEL SERV. LIMPIEZA</t>
  </si>
  <si>
    <t>REPARAR FALLO EN SISTEMA FRENOS VEHÍCULO 2688 FXK, LIMPIEZA</t>
  </si>
  <si>
    <t>RECAMBIOS PARA VEHICULOS DEL SERV. LIMPIEZA</t>
  </si>
  <si>
    <t>REMACHES Y ARANDELAS PARA REPARACION CONTENEDORES DEL SERV. LIMPIEZA</t>
  </si>
  <si>
    <t>REPARACIÓN SUSPENSIÓN BARREDORA RAVO E3814BDK DE LIMPIEZA VIARIA</t>
  </si>
  <si>
    <t>CAMBIO DECRISTAL PARABRISAS EN VEHÍCULO E 3814 BDK, LIMPIEZA VIARIA</t>
  </si>
  <si>
    <t>BOLSAS PARA LIMPIEZA VIARIA</t>
  </si>
  <si>
    <t>MATERIALES (CEPILLOS, ESCOBIJOS, HERRAMIENTA) PARA SERV. LIMPIEZA VIARIA</t>
  </si>
  <si>
    <t>RECAMBIOS PARA REPRACION BARREDORAS Y VEHÍCULOS LIMPIEZA VIARIA</t>
  </si>
  <si>
    <t>TUBERÍA DE GOMA PARA BARREDORAS DEL SERV. LIMPIEZA VIARIA</t>
  </si>
  <si>
    <t>REPARACIÓN AVERÍA EN MOTOR DE BARREDORA E 4762 BFT, LIMPIEZA VIARIA</t>
  </si>
  <si>
    <t>LEJIA NORMAL PARA SERV. LIMPIEZA VIARIA</t>
  </si>
  <si>
    <t>REPARACIÓN FRENOS Y BARRA ESTABILIZADORA VEHÍCULO 7743 BGR, LIMPIEZA</t>
  </si>
  <si>
    <t>LLAVE DE VASO Y GUANTES PARA SERV. LIMPIEZA</t>
  </si>
  <si>
    <t>ADBLUE (ADITIVO ECO GASOIL) PARA VEHÍCULOS LIMPIEZA</t>
  </si>
  <si>
    <t>RECAMBIOS MES DICIEMBRE PARA REPARACION VEHÍCULOS DEL SERVICIO DE LIMPIEZA</t>
  </si>
  <si>
    <t>RECAMBIOS PARA SERV. LIMPIEZA</t>
  </si>
  <si>
    <t>REPARACIÓN CUBIERTAS 2ª QUINCENA DICIEMBRE, VEHÍCULOS LIMPIEZA</t>
  </si>
  <si>
    <t>CUBIERTAS RECAUCHUTADAS PARA VEHICULOS DEL SERV. LIMPIEZA</t>
  </si>
  <si>
    <t>REPARACIÓN (REVISION 2500 HORAS, CAMBIO ACEITES Y FILTROS) VEHÍCULO 4118 JCV</t>
  </si>
  <si>
    <t>CEÑIDOR SEGMENTO SECTOR PARA LIMPIEZA</t>
  </si>
  <si>
    <t>TOMA DE FUERZA PARA REPARACION VEHÍCULO 1508 DZM DEL SERV. LIMPIEZA</t>
  </si>
  <si>
    <t>REPARACION CAJA DE CAMBIOS Y EMBRAGUE DE VEHCIULO 7745 BGR DEL SERVICIO DE LIMPIEZA</t>
  </si>
  <si>
    <t>ADQUISICION CEPILLOS, REPARACION Y MANTENIMIENTO BARREDORAS RAVO Y CITY CAT DEL SER. DE LIMPIEZA VIARIA</t>
  </si>
  <si>
    <t>REPARACIÓN EMISORAS Y COMPONENTES PARA SERV. LIMPIEZA VIARIA</t>
  </si>
  <si>
    <t>LOCUS AVIS S.L.</t>
  </si>
  <si>
    <t>TRABAJOS PARA CONTROL DE POBLACION DE AVES EN ZONAS VERDES.</t>
  </si>
  <si>
    <t>INVERSIONES MEJORA INSTALACIONES HUERTOS ECOLOGICOS INEA 2015</t>
  </si>
  <si>
    <t>LIVISGRUP, S.L.</t>
  </si>
  <si>
    <t>LAVADO VEHICULO 1617-DTJ, JARDINES.</t>
  </si>
  <si>
    <t>TRANSPORTE PLATAFORMA DESDE ANTIGUA HIPICA MILITAR A PARQUE DE LAS MORERAS.</t>
  </si>
  <si>
    <t>REPARACION  Y PUESTA EN MARCHA RELOJ FLORAL PLAZA DE COLON.</t>
  </si>
  <si>
    <t>REFORMA DE LA INSTALACION ELECTRICA EN CASETA DE LOS JARDINEROS CALLE MORELIA.</t>
  </si>
  <si>
    <t>CONTRATAS Y OBRAS ADAJA, S.L.</t>
  </si>
  <si>
    <t>OBRAS DE SANEAMIENTO DE JARDINES COLINDANTES A C/ MIRABEL Y C/ ALBERTO FERNANDEZ.</t>
  </si>
  <si>
    <t>INVERNADERO ( RENEDO DE ESGUEVA ) Obras de sustitución de red generalde tuberías de acometida de agua de riego en Canal</t>
  </si>
  <si>
    <t>COMUNIDAD DE PROPIETARIOS LOPEZ GOMEZ, 17</t>
  </si>
  <si>
    <t>CUOTAS CDAD. PROP. C/LOPEZ GOMEZ 17 - MAYO-JULIO/2015. SALDO AL CIERRE-</t>
  </si>
  <si>
    <t>INGERNOVA SOLUCIONES DE INGENIERÍA, S.L.</t>
  </si>
  <si>
    <t>INSTALACION Y SUMINISTRO CARTELES LUMINOSOS EN MERCADO DELICIAS</t>
  </si>
  <si>
    <t>SEG. Y SALUD MES DICIEMBRE, MEMORIA VALORADA PARA PARQUE CANINO Y PARQUE ALAMEDA</t>
  </si>
  <si>
    <t>REPUESTOS DE MAQUINARIA Y ABONO</t>
  </si>
  <si>
    <t>RECAMBIOS MES DICIEMBRE PARA VEHÍCULOS LIMPIEZA</t>
  </si>
  <si>
    <t>NOMBRE DE TERCERO</t>
  </si>
  <si>
    <t>REPUESTOS VEHICULOS  POLICIA MUNICIPAL.</t>
  </si>
  <si>
    <t>NEUMATICOS PARA REPARACION VEHICULOS POLICIA.</t>
  </si>
  <si>
    <t>AUTOGAS MES AGOSTO VEHICULOS POLICIA</t>
  </si>
  <si>
    <t>LUBRICANTES VEHÍCULOS  POLICÍA MUNICIPAL</t>
  </si>
  <si>
    <t>PINTURAS BROCH S.L.</t>
  </si>
  <si>
    <t>TRATAMIENTO DE MADERA EXTERIORES, PUERTAS Y PASAMANOS EN EDIF. SAN AGUSTIN  (ARCHIVO)  *MANTENIMIENTO</t>
  </si>
  <si>
    <t>ARREGLO PUERTA TEMPLADA EN EDIF. SAN BENITO  (*MANTENIMIENTO)</t>
  </si>
  <si>
    <t>ALQUILER CONTENEDOR PARA CENTRO DE MANTENIMIENTO  (*MANTEN.)</t>
  </si>
  <si>
    <t>SUMINISTRO MATERIAL SANEAMIENTO PARA REAL DE LA FERIA  (*MANTENIMIENTO)</t>
  </si>
  <si>
    <t>REPUESTOS REPARACION VEHICULOS POLICÍA MUNICIPAL</t>
  </si>
  <si>
    <t>EQUIMAX 1 JER CABALLOS  POLICIA MUNICIPAL</t>
  </si>
  <si>
    <t>SUMINISTRO MATERIAL REPARACIONES RECINTO FERIAL  (*MANTENIMIENTO)</t>
  </si>
  <si>
    <t>SUMINISTRO GAFAS DE SEGURIDAD PARA PERSONAL DE CENTRO MANTENIMIENTO  (*MANTEN.)</t>
  </si>
  <si>
    <t>SUMINISTRO MATERIAL REPARACIONES   (*^MANTENIMIENTO)</t>
  </si>
  <si>
    <t>SUMINISTRO CARBURANTE VEHICULOS CENTRO DE MANTENIMIENTO.  MES AGOSTO/2015  (*MANTEN.)</t>
  </si>
  <si>
    <t>MATERIALES VARIOS PARA REPARACION VEHICULOS POLICIA.</t>
  </si>
  <si>
    <t>COPIAS DESDE 1/NOVIEMBRE/13 MAQUINA CNG037329, VIOLENCIA GENERO, POLICIA.</t>
  </si>
  <si>
    <t>COPIAS DESDE 12/JUNIO MAQUINA CRE865094, POLICIA DISTRITO 5º.</t>
  </si>
  <si>
    <t>TRATAMIENTO PINTADO PAVIMENTO ASFALTICO. SISTEMA ACRILICO DEPORTIVO. MARCAJE PISTAS DEPORTIVAS DE ACERA RECOLETOS (*PAT.</t>
  </si>
  <si>
    <t>BOTELLA OXIGENO MEDICINAL PARA SERVICIO DE EXTINCION DE INCENDIOS</t>
  </si>
  <si>
    <t>MANTENIMIENTO DE INSTALACIONES DE CALEFACCIÓN PARQUES DE ERAS/CANTERAC, MES JULIO. SERVICIO DE EXTINCION DE INCENDIOS</t>
  </si>
  <si>
    <t>REPARACIÓN DE INYECTORES DE COCINA, EFECTUADA EN PARQUE DE CANTERAC. SERVICIO DE EXTINCION DE INCENDIOS</t>
  </si>
  <si>
    <t>TARJETAS MAGNÉTICAS DE VEHICULOS POLICIA MUNICIPAL.</t>
  </si>
  <si>
    <t>LICITACION PARA CONTRATAR LA ENAJENACION DE MATERIAL Y VEHICULOS DESGUACE DE POLICIA.</t>
  </si>
  <si>
    <t>RECAMBIOS DE AUTOMOVIL PARA EL SERVICIO DE EXTINCION DE INCENDIOS</t>
  </si>
  <si>
    <t>SUSTITUIR CLAUSOR EN VEHICULO VA-9288-Y DEL SERVICIO DE EXTINCION DE INCENDIOS.</t>
  </si>
  <si>
    <t>3 CARGADORES USB 12V/5V 2.1A. SERVICIO DE EXTINCION DE INCENDIOS</t>
  </si>
  <si>
    <t>VALLOLID MOTOR, S.L.</t>
  </si>
  <si>
    <t>REPARACION VEHICULO 1426 CDC, SERVICIO INCENDIOS</t>
  </si>
  <si>
    <t>CARGO FIJO TRIMESTRAL MANTENIMIENTO FOTOCOPIADORA 3313690228. PARQUE DE LAS ERAS. SERVICIO DE EXTINCION DE INCENDIOS</t>
  </si>
  <si>
    <t>DEPÓSITO DE POLIETILENO DE 2000 LITROS EN PARQUE DE CANTERAC PARA EL SERVICIO DE EXTINCION DE INCENDIOS.</t>
  </si>
  <si>
    <t>JAVIER CUADRADO BOTRAN</t>
  </si>
  <si>
    <t>SOLDADO DE TELA ASFALTICA PARA REPARACION DE DESPERFECTOS EN TEJADO DE LA NAVE. CUBIERTO SEGURO COMUNIDAD.</t>
  </si>
  <si>
    <t>MANTENIMIENTO DE INSTALACIONES DE CALEFACCION PARQUES DEL SERVICIO DE EXTINCION DE INCENDIOS. MES DE AGOSTO.</t>
  </si>
  <si>
    <t>CAMBIAR PLACA DE CIRCUITO ELECTRONICO CONTROLADOR EN PARQUE DE LAS ERAS. SERVICIO DE EXTINCION DE INCENDIOS</t>
  </si>
  <si>
    <t>ECA, ENTIDAD COLABORADORA DE LA ADMINISTRACION, S.L.U.</t>
  </si>
  <si>
    <t>INSPECCIÓN TECNICA PERIÓDICA ASCENSORES EDIF. SAN BENITO  (*MANTENIMIENTO)</t>
  </si>
  <si>
    <t>ALQUILER MAQUINA FOTOCOPIADORA SHARP MX-2310.  MES SEPTIEMBRE/2015  (*PATRIMONIO)</t>
  </si>
  <si>
    <t>COPIAS MÁQUINA FOTOCOPIADORA SHARP MX-2310  (*PATRIMONIO)</t>
  </si>
  <si>
    <t>REPARACIÓN EQUIPO AIRE ACONDICIONADO. SALA RECONOCIMIENTO CENTRO SALUD LABORAL  (*MANTENIMIENTO)</t>
  </si>
  <si>
    <t>REPORTAJE FOTOGRÁFICO SEMANA DE LA MOVILIDAD 2015</t>
  </si>
  <si>
    <t>PUBLICIDAD SEMANA EUROPEA MOVILIDAD 2015</t>
  </si>
  <si>
    <t>SUMINISTRO DE PINZA SEPARADORA ELECTRICA. SERVICIO DE EXTINCION DE INCENDIOS</t>
  </si>
  <si>
    <t>COPIAS DESDE 4/SEPTIEMBRE MAQUINA CRE865092, P0OLICIA DELICIAS.</t>
  </si>
  <si>
    <t>COPIAS DESDE 17/SEPTIEMBRE MAQUINA CNJ044617, POLICIA DISTRITO 4º.</t>
  </si>
  <si>
    <t>MANTENIMIENTO INSTALACIONES CLIMATIZACION EDIF. SANTA ANA.  MES JUNIO/2015  (*MANTEN.)</t>
  </si>
  <si>
    <t>REVISIÓN EXTINTORES EN ALMACEN ACOPIOS, IMPRENTA Y SALUD LABORAL  (*MANTENIMIENTO)</t>
  </si>
  <si>
    <t>RETIMBRADO Y REVISIÓN EXTINTORES EN CENTRO MANTENIMIENTO  (*MANTEN.)</t>
  </si>
  <si>
    <t>RECIBO TELEFONO CENTRO MEDICO C/ FLOR, 10.  MES SEPTIEMBRE/2015  (*PATRIMONIO)</t>
  </si>
  <si>
    <t>ROLLOS CINTA BALIZAMIENTO, POLICIA.</t>
  </si>
  <si>
    <t>REPARACIÓN VEHICULO 8762DHV. POLICÍA.</t>
  </si>
  <si>
    <t>REPARACIÓN VEHICULO 4747GSV. POLICÍA.</t>
  </si>
  <si>
    <t>REPARACIÓN VEHÍCULO 2098 HCN, POLICÍA.</t>
  </si>
  <si>
    <t>COPIAS MÁQUINA TOSHIBA E-STUDIO 2330C. POLICIA MUNICIPAL ATESTADOS DEL 25-8 AL 24-9-15.</t>
  </si>
  <si>
    <t>SUMINISTRO MATERIALES MADERA (*MANTENIMIENTO)</t>
  </si>
  <si>
    <t>POLICIA MUNICIPAL: AVDA. BURGOS / REVISION DE EXTINTORES / CARGA-TIMBRADO EXTINTOR PG-6 / CARGA-TIMBRADO EXTINTOR PG-1 /</t>
  </si>
  <si>
    <t>SUMINISTRO CIRCUITO  DAISALUX P/SHERPA LED ROJO 230V / ECORAEE: DAYQD  (*MANTENIMIENTO)</t>
  </si>
  <si>
    <t>COPIAS MÁQUINA TOSHIBA E-STUDIO 451C. POLICIA. DISCIPLINA CONTROL LEGALIDAD.</t>
  </si>
  <si>
    <t>REPARACIÓN VEHICULO VA-9932-X  DE CENTRO MANTENIMIENTO  (*MANTEN.)</t>
  </si>
  <si>
    <t>REPARACIÓN VEHICULO VA-1756-T  DE CENTRO MANTENIMIENTO  (*MANTEN.)</t>
  </si>
  <si>
    <t>ALQUILER MAQUINA FOTOCOPIADORA SAGEM MF-9626. MES SEPTIEMBRE/2015  (*MANTENIMIENTO)</t>
  </si>
  <si>
    <t>COPIAS MÁQUINA FOTOCOPIADORA SAGEM MF-9626  (*MANTEN.)</t>
  </si>
  <si>
    <t>GRAPAS. FOTOCOPIADORA TOSHIBA E-STUDIO 455. POLICIA MUNICIPAL JEFATURA.</t>
  </si>
  <si>
    <t>MANTENIMIENTO INSTALACIONESDE CLIMATIZACIÓN EDIF. SAN AGUSTIN (ARCHIVO)  MES SEPTIEMBRE/2015  (*MANTEN.)</t>
  </si>
  <si>
    <t>MANTENIMIENTO CALEFACCION, G. INCENDIOS, G. ELECTROGENO, G. PRESION AGUA  EDIF. SAN BENITO. MES SEPTIEMBRE/2015 (*MANTEN</t>
  </si>
  <si>
    <t>MANTENIMIENTO INSTALACIONES CLIMATIZACION Y CONTROL LEGIONELOSIS EN EDIF. SAN BENITO.  MES SEPTIEMBRE/2015  (*MANTEN.)</t>
  </si>
  <si>
    <t>MANTENIMIENTO INSTALACIONES CALEFACCION VARIOS EDIFICIOS MUNICIPALES.  MES SEPTIEMBRE/2015  (*MANTEN.)</t>
  </si>
  <si>
    <t>COPIAS MÁQUINA SAMSUNG CLX-9201, 29/MAYO A 29/SEPTIEMBRE. OFEVA</t>
  </si>
  <si>
    <t>FACTURACION CONCERTADA FIJA MODALIDAD: POLICIA MUNICIPAL, CUOTAS SEPTIEMBRE - TRÁFICOS AGOSTO</t>
  </si>
  <si>
    <t>RECAMBIOS MES SEPTIEMBRE REPARACION VEHÍCULOS POLICÍA</t>
  </si>
  <si>
    <t>FACTURACION CONCERTADA VARIABLE MODALIDAD: POLICIA - ADSL STB - CUOTAS SEPTIEMBRE - TRÁFICOS AGOSTO.</t>
  </si>
  <si>
    <t>REPARACIONES, AVISOS Y SUSTITUCIONES EN EDIFICIO LA VICTORIA Y DEPENDENCIAS GRUA.</t>
  </si>
  <si>
    <t>REPARACIÓN 29/07/2015. ASCENSORES POLICIA MUNICIPAL</t>
  </si>
  <si>
    <t>MANUEL MONTERO GIL</t>
  </si>
  <si>
    <t>REPARACIÓN Y ADECUACIÓN PANCARTAS ""DIA SIN COCHES, MONTAJE Y RETIRADA 2015</t>
  </si>
  <si>
    <t>MANTENIMIENTO ZONAS AJARDINADAS. SEPTIEMBRE EN DEPÓSITO GRÚA</t>
  </si>
  <si>
    <t>ESPUMOGENO DE ENTRENAMIENTO PARA EL SERVICIO DE EXTINCION DE INCENDIOS.</t>
  </si>
  <si>
    <t>INSPECCIÓN Y REPARACIONES DE EQUIPOS DE RESPIRACION AUTONOMA DEL SERVICIO DE EXTINCION DE INCENDIOS</t>
  </si>
  <si>
    <t>INSPECCIÓN Y REPARACIÓN DE BOTELLAS DE EQUIPOS DE RESPIRACION AUTONOMA. SERVICIO DE EXTINCION DE INCENDIOS</t>
  </si>
  <si>
    <t>REACTANC ELT AC1  4/23-B2-SC C/TORNILLO PARA EL SERVICIO DE EXTINCION DE INCENDIOS</t>
  </si>
  <si>
    <t>DIVERSA ROPA DE TRABAJO. SERVICIO DE EXTINCIÓN DE INCENDIOS</t>
  </si>
  <si>
    <t>LIMPIEZA GENERAL DE CASETAS DE BOTIQUIN Y PROTECCION CIVIL DURANTE LAS FERIAS. SERVICIO DE EXTINCION DE INCENDIOS</t>
  </si>
  <si>
    <t>57,27 LITROS DE GASOLINA EFITEC 95 NEO PARA VEHICULOS DEL SERVICIO DE EXTINCION DE INCENDIOS. MES DE SEPTIEMBRE</t>
  </si>
  <si>
    <t>FACTURACION CONCERTADA FIJA MODALIDAD: SERVICIO DE EXTINCION DE INCENDIOS. CUOTA SEPTIEMBRE - TRÁFICOS AGOSTO</t>
  </si>
  <si>
    <t>MANTENIMIENTO INSTALACIONES CALEFACCIÓN SEPTIEMBRE EN PARQUES DE LAS ERAS Y CANTERAC. SERVICIO DE EXTINCION DE INCENDIOS</t>
  </si>
  <si>
    <t>FEDERACION C-L ATLETISMO</t>
  </si>
  <si>
    <t>CONTROL PRUEBAS SELECTIVAS PARA PLAZAS DE SARGENTO. SERVICIO EXTINCIÓN INCENDIOS</t>
  </si>
  <si>
    <t>ASOCIACIÓN CULTURAL HOSCOVE</t>
  </si>
  <si>
    <t>ANIMACIÓN CULTURAL EN PZlAZA DE LA ANTIGÚA DÍA SIN COCHE 2015</t>
  </si>
  <si>
    <t>ASOCIACION CULTURAL ECLIPSE</t>
  </si>
  <si>
    <t>CARICATURISTAS SEMANA DE LA MOVILIDAD 2015</t>
  </si>
  <si>
    <t>MANT. ASCENSORES COMISARIA DE POLICIA PARQUESOL 1-10/31-12-2015.</t>
  </si>
  <si>
    <t>MANTENIMIENTO SEPTIEMBRE 2015 INSTALACIONES CALEFACCÍON, CLIMATIZACIÓN Y ACS. POLICÍA MUNICIPAL</t>
  </si>
  <si>
    <t>ADQUISICION INTERRUPTOR ASTRONOMICO PARA EDIF. SAN BENITO  (*MANTENIMIENTO)</t>
  </si>
  <si>
    <t>SUMINISTRO BOTA DEPORTIVA PARA PERSONAL DE CENTRO MANTENIMIENTO  (*MANTEN.)</t>
  </si>
  <si>
    <t>MANTENIMIENTO ASCENSOR EDIF. SALUD LABORAL.  PERIODO: 1/OCTUBRE A 31/DICIEMBRE/2015  (*MANTEN.)</t>
  </si>
  <si>
    <t>RECIBO TELEFONO CENTRO MEDICO C/ FLOR, 10.  MES JULIO/2015  (*PATRIMONIO)</t>
  </si>
  <si>
    <t>MANTENIMIENTO SISTEMAS DE SEGURIDAD VARIOS EDIFICIOS MUNICIPALES.  PERIODO: 01/OCTUBRE A 31/DICIEMBRE/2015  (*MANTEN.)</t>
  </si>
  <si>
    <t>SUMINISTRO MANDO A DISTANCIA CODIFICADO. POLICIA MUNICIPAL DISTRITO I.</t>
  </si>
  <si>
    <t>MANTENIMIENTO INSTALACIONES CLIMATIZACION EDIF. SANTA ANA.  MES SEPTIEMBRE/2015  (*MANTEN.)</t>
  </si>
  <si>
    <t>LIMPIEZA Y DESATRANQUE CON CAMION CIS INSTALACIONES RECINTO FERIAL FECHAS 25 Y 26 AGOSTO 2015.  (*MANTENIMIENTO)</t>
  </si>
  <si>
    <t>TRABAJOS REALIZADOS EN INSTALACIONES CALEFACCION EDIF. SAN BENITO SEGÚN PARTES DETRABAJO NÚMS. 038404 Y 047185 (*MANTEN.</t>
  </si>
  <si>
    <t>SUMINISTRO MATERIAL REPARACIONES Y TRABAJOS DE REPARACION REALIZADOS SEGUN PARTE NUM. 049079 EN EDIF. SAN BENITO (*MANT.</t>
  </si>
  <si>
    <t>DEFENSA JURIDICA PERSONAL SEGURIDAD Y VIALIDAD, OCTUBRE.</t>
  </si>
  <si>
    <t>MATERIALES PARA DEPENDENCIAS POLICIA LA RUBIA.</t>
  </si>
  <si>
    <t>1 BATERÍA Y 5 LAMPARAS PARA VEHICULO DEL SERVICIO DE EXTINCIÓN DE INCENDIOS</t>
  </si>
  <si>
    <t>REPARACIÓN DE LA TRANSMISIÓN DEL EJE TRASERO DE LA MÁQUINA BRP 18. SERVICIO DE EXTINCION DE INCENDIOS</t>
  </si>
  <si>
    <t>COPIAS MÁQUINA C-253-XO, 26/AGOSTO A 30/SEPTIEMBRE, CONCEJALIA SEGURIDAD</t>
  </si>
  <si>
    <t>MANTENIMIENTO 4 TRIMESTRE  2015 SISTEMA SEGURIDAD, DPCIAS. POLICIA</t>
  </si>
  <si>
    <t>PR CARBON DIOXIDE LIQUID  - X30S PARA POLICÍA DISTRITO 2º.</t>
  </si>
  <si>
    <t>COPIAS MAQUINA BIZHUB BH-250 MOD.4041211, POLICIA MUNICIPAL (REGISTRO) , 26-6/30-9-2015</t>
  </si>
  <si>
    <t>MATERIALES FONTANERIA DEPENDENCIAS POLICIA LA VICTORIA Y DITRITO I.</t>
  </si>
  <si>
    <t>INSTALACION RECEPTOR EXTERIOR PARA PUERTA ANEXOS DISTRITO 2º POLICIA.</t>
  </si>
  <si>
    <t>DESTRUCCIÓN DOCUMENTACIÓN CONFIDENCIAL MES SEPTIEMBRE.</t>
  </si>
  <si>
    <t>CARBURANTE VEHICULOS POLICIA SEPTIEMBRE.</t>
  </si>
  <si>
    <t>LUBRICANTES MES SEPTIEMBRE PARA VEHÍCULOS POLICÍA.</t>
  </si>
  <si>
    <t>JOSE ANTONIO SANJOSE DIEZ</t>
  </si>
  <si>
    <t>REPARACION RENAULT SCENIC, MATRICULA 8801DHV. VEHICULO POLICIA MUNICIPAL</t>
  </si>
  <si>
    <t>REPUESTOS. POLICIA MUNICIPAL</t>
  </si>
  <si>
    <t>REPARACIÓN VEHÍCULO VA 7486 AH, POLICÍA</t>
  </si>
  <si>
    <t>GASOLINA MES SEPTIEMBRE DE VEHÍCULOS POLICÍA.</t>
  </si>
  <si>
    <t>CUBIERTAS VEHICULO IVECO GRUA VA7486AH. POLICIA MUNICIPAL</t>
  </si>
  <si>
    <t>CUBIERTAS VEHICULO VA3144AJ. POLICIA MUNICIPAL</t>
  </si>
  <si>
    <t>CUBIERTA S PARA VEHICULO 2164HCN. POLICIA</t>
  </si>
  <si>
    <t>CUBIERTAS PARA REPARACION  VEHICULO 0588DHJ</t>
  </si>
  <si>
    <t>REPARACIÓN VEHÍCULO VA 6669 AD, POLICÍA</t>
  </si>
  <si>
    <t>REPARACIÓN VEHÍCULO VA 3144 AJ, POLICÍA</t>
  </si>
  <si>
    <t>REPUESTOS REPARACION  VEHICULOS POLICIA MUNICIPAL</t>
  </si>
  <si>
    <t>BATERÍA GÉNESIS PARA POLICÍA MUNICIPAL</t>
  </si>
  <si>
    <t>20 ENVASES DE 20 KG DE SEPIOLITA PARA EL SERVICIO DE EXTINCION DE INCENDIOS.</t>
  </si>
  <si>
    <t>MATERIALES DE PINTURA PARA EL SERVICIO DE EXTINCION DE INCENDIOS.-</t>
  </si>
  <si>
    <t>REPARACION DE 5 PANTALONES Y OTRAS PRENDAS DE VESTUARIO DEL SERVICIO DE EXTINCION DE INCENDIOS.</t>
  </si>
  <si>
    <t>ALQUILER DE DISTRIBUIDOR AUTOMATICO DE AGUA. MES DE SEPTIEMBRE. SERVICIO DE EXTINCION DE INCENDIOS.</t>
  </si>
  <si>
    <t>TRABAJOS EN VEHICULO VA-5361-AK, PRTENECIENTE AL SERVICIO DE EXTINCION DE INCENDIOS.-</t>
  </si>
  <si>
    <t>VALVULA Y RACORES PARA EL SERVICIO DE EXTINCION DE INCENDIOS.</t>
  </si>
  <si>
    <t>SOLORUNNERS S.L.</t>
  </si>
  <si>
    <t>157 PARES DE ZAPATILLAS RUNNING PARA EL SERVICIO DE EXTINCION DE INCENDIOS</t>
  </si>
  <si>
    <t>COPIAS DESDE 1/OCTUBRE MAQUINA NÚM. FRZ721533, SERV. GENERALES POLICÍA</t>
  </si>
  <si>
    <t>VIAJES BARCELO, S.L.</t>
  </si>
  <si>
    <t>GASTOS DE BILLETES DE TREN VA-MADRID</t>
  </si>
  <si>
    <t>SUMINISTRO DE RECAMBIOS PARA AUTOMOVIL. SERVICIO DE EXTINCION DE INCENDIOS</t>
  </si>
  <si>
    <t>GASOLINA MES SEPTIEMBRE PARA POLICÍA.</t>
  </si>
  <si>
    <t>CARBURANTES SEPTIEMBRE 2015. POLICIA</t>
  </si>
  <si>
    <t>REINTEGRO ANUNCIO LICITACION PARA CONTRATAR LA ENAJENACION, MEDIANTE SUBASTA, DE PARCELAS FN3-FN4 DEL AMBITO ""LAS ERAS""</t>
  </si>
  <si>
    <t>MANTENIMIENTO DETECTOR INCENDIOS SALA ORDENADORES CASA CONSISTORIAL. PERIODO: 1/JULIO/14 A 31/DICIEMBRE/14  (*MANTEN.)</t>
  </si>
  <si>
    <t>SUMINSITRO HERRAMIENTAS Y UTILLAJE PARA CENTRO DE MANTENIMIENTO  (*MANTEN.)</t>
  </si>
  <si>
    <t>CASTILLA PACK, S.L.</t>
  </si>
  <si>
    <t>SUMINISTRO HERRAMIENTA PARA CENTRO DE MANTENIMIENTO  (*MANTEN.)</t>
  </si>
  <si>
    <t>POLIZA SEGURO MAPFRE NÚM. 063157901449, ZODIAC PROTECCION CIVIL. PERIODO:  01-09-2015 A 01-09-2016  (*PATRIMONIO)</t>
  </si>
  <si>
    <t>POLIZA SEGURO NÚM. 0631579013110 , EMBARCACION PROTECCION CIVIL. PERIODO: 01/09/15 A 01/09/16  (*PATRIMONIO)</t>
  </si>
  <si>
    <t>ALQUILER MAQUINA FOTOCOPIADORA SHARP MX-2310,  MES OCTUBRE/2015  (*PATRIMONIO)</t>
  </si>
  <si>
    <t>SERVICIO MANTENIMIENTO ASCENSOR EDIF. SAN AGUSTIN (ARCHIVO).  PERIODO: 01/10/2015 A 31/12/2015  (*MANTEN.)</t>
  </si>
  <si>
    <t>LIMPIEZA Y DESATRANQUE INSTALACIONES REAL DE LA FERIA  EFECTUADA EL 15/09/2015.  (*MANTENIMIENTO)</t>
  </si>
  <si>
    <t>2ª REVISIÓN INSTALACIONES AIRE ACONDICIONADO EDIF. SALUD LABORAL  (*MANTENIMIENTO)</t>
  </si>
  <si>
    <t>CAJAS DE SERVILLETAS PARA POLICÍA.</t>
  </si>
  <si>
    <t>COPIAS MÁQUINA NÚN. CHG115897 10/ABRIL A 24/SEPTIEMBRE, SECT.EJECTVA.POLICIA</t>
  </si>
  <si>
    <t>COPIAS MAQUINA CRE 866588 POLICIA DISTRITO 2ª</t>
  </si>
  <si>
    <t>MANTENIMIENTO ASCENSOR EDIF. SANTA ANA. 4º TRIMESTRE/2015  (*MANTEN.)</t>
  </si>
  <si>
    <t>SERVICIO MANTENIMIENTO ASCENSORES EDIF. SAN BENITO.  4º TRIMESTE/2015  (*MANTEN.)</t>
  </si>
  <si>
    <t>SERVICIO MANTENIMIENTO ASCENSORES CASA CONSISTORIAL.  4º TRIMESTRE/2015  (*MANTEN.)</t>
  </si>
  <si>
    <t>FUENTE ALIMENTACIÓN PUENTE VEHÍCULO VA3145AJ.</t>
  </si>
  <si>
    <t>JAVIER IGELMO  HEREDERO</t>
  </si>
  <si>
    <t>CARTELERÍA COLOR PARA EDUCACIÓN VIAL</t>
  </si>
  <si>
    <t>BRICOPC ORDENADORES,S.L.L.</t>
  </si>
  <si>
    <t>RECUPERACIÓN DE DATOS ORDENADORES POLICÍA</t>
  </si>
  <si>
    <t>6 LLAVES MECANIZADAS ACERO PARA EL SERVICIO DE EXTINCION DE INCENDIOS INCENDIOS</t>
  </si>
  <si>
    <t>CALZADO Y ARTÍCULOS DE PROTECCIÓN PARA EL SERVICIO DE EXTINCION DE INCENDIOS</t>
  </si>
  <si>
    <t>1 ARMARIO EXTINTOR 6 KG ADECUADO PARA EXTERIORES. SERVICIO DE EXTINCION DE INCENDIOS</t>
  </si>
  <si>
    <t>2 CERROJOS DE PUERTA PARA EL SERVICIO DE EXTINCION DE INCENDIOS</t>
  </si>
  <si>
    <t>1 JUEGO TROMPETAS COMPRESOR 24V. SERVICIO DE EXTINCION DE INCENDIOS</t>
  </si>
  <si>
    <t>3ª REVISIÓN EQUIPO AIRE ACONDICIONADO SALA INFORMÁTICA CASA CONSISTORIAL  (*MANTENIMIENTO)</t>
  </si>
  <si>
    <t>SUMINISTRO VESTUARIO (ZAPATOS Y BOTAS) PARA PERSONAL DE CENTRO MANTENIMIENTO  (*MANTEN.)</t>
  </si>
  <si>
    <t>25 % DE ACOPIO MATERIAL DE SUMINISTRO LUMINARIAS E ILUMINACIÓN SALA PRINCIPAL TEATRO CALDERÓN - INV. SOST. PROY. 75-76</t>
  </si>
  <si>
    <t>SUMINISTRO VESTUARIO PARA PERSONAL DE CENTRO MANTENIMIENTO (*MANTEN.)</t>
  </si>
  <si>
    <t>SUMINISTRO CARBURANTE PARA VEHICULOS DE CENTRO MANTENIMIENTO. MES SEPTIEMBRE/2015  (*MANTEN.)</t>
  </si>
  <si>
    <t>SUMINISTRO MATERIAL REPARACIONES (^*MANTENIMIENTO)</t>
  </si>
  <si>
    <t>REPARACIÓN VEHÍCULO 0672 HHG, POLICÍA</t>
  </si>
  <si>
    <t>REPARACIÓN VEHÍCULO VA 6129 AL, POLICÍA</t>
  </si>
  <si>
    <t>REPARACIÓN VEHÍCULO 7141 CCD, POLICÍA</t>
  </si>
  <si>
    <t>REPARACIÓN VEHÍCULO VA 6670 AD, POLICÍA</t>
  </si>
  <si>
    <t>REPARACIÓN VEHÍCULO 8782 DHV, POLICÍA</t>
  </si>
  <si>
    <t>REPARACIÓN VEHÍCULO 7087 CCD, POLICÍA</t>
  </si>
  <si>
    <t>REPARACIÓN VEHÍCULO 3357 GHK, POLICÍA</t>
  </si>
  <si>
    <t>NEUMÁTICOS PARA REPARACIÓN  VEHÍCULOS POLICÍA</t>
  </si>
  <si>
    <t>MANTENIMIENTO COPIADORA E-STUDIO 600, ACADEMIA POLICIA. 1-10-2015/30-9-2016</t>
  </si>
  <si>
    <t>MATERIAL SANEAMIENTO PARA REPARACION FUGA PATIO C/ VICTORIA,</t>
  </si>
  <si>
    <t>DETECTOR ORBIS DICROMAT/ LAMPARA  PH / TASA ECORAEE RELOJ PROGRAMADOR POLICIA</t>
  </si>
  <si>
    <t>MANTENIMIENTO MES OCTUBRE 2 ASCENSOR POLICÍA AVDA. BURGOS</t>
  </si>
  <si>
    <t>REDONDO ÁLVAREZ DECORACIÓN, S.L.</t>
  </si>
  <si>
    <t>STORES CONFECCIONADOS E INSTALADOS, POLICÍA</t>
  </si>
  <si>
    <t>VERIFICACIÓN ETILÓMETRO DRÄGER ARWF-0119, POLICÍA</t>
  </si>
  <si>
    <t>CONSUMO 26/AGOSTO A 28/SEPTIEMBRE, ANEXOS POLICÍA DISTRITO 2º</t>
  </si>
  <si>
    <t>CONSUMO 18/AGOSTO A 16/SEPTIEMBRE, POLICÍA DISTRITO 2º  RONDILLA</t>
  </si>
  <si>
    <t>CONSUMO 18/AGOSTO A 16/SEPTIEMBRE, JEFATURA POLICÍA</t>
  </si>
  <si>
    <t>CONSUMO 18/AGOSTOA 16/SEPTIEMBRE, POLICÍA DISTRITO 5º AVDA. BURGOS</t>
  </si>
  <si>
    <t>CONSUMO 18/AGOSTO A 16/SEPTIEMBRE, POLICÍA PARQUESOL</t>
  </si>
  <si>
    <t>MANTENIMIENTO ZONAS AJARDINADAS DEPOSITO VEHICULOS MES DE OCTUBRE.</t>
  </si>
  <si>
    <t>Contrato Corporativo Tarifa Única - Extensiones móviles: 33, 18/MAYO A 17/JUNIO</t>
  </si>
  <si>
    <t>LOCALIZACIÓN Y REPARACIÓN AVERÍA PUERTA AUTOMÁTICA POLICÍA DISTRITO IV</t>
  </si>
  <si>
    <t>LOCALIZACIÓN Y REPARACIÓN AVERÍA PUERTA CORREDERA AUTOMÁTICA DEPÓSITO EL PERAL</t>
  </si>
  <si>
    <t>LOCALIZACIÓN Y REPARACIÓN AVERÍA PUERTA SECCIONAL AUTOMÁTICA POLICÍA LA VICTORIA</t>
  </si>
  <si>
    <t>REPARACIONES EN SISTEMA CALEFACCIÓN DPCIAS. POLICIA MES SEPTIEMBRE.</t>
  </si>
  <si>
    <t>SUMINISTRO Y CODIFICACIÓN MANDOS PARA POLICIA DISTRITO 1º</t>
  </si>
  <si>
    <t>MATERIAL ELECTRICO PARA SERVICIO MOVILIDAD REDUCIDA POLICÍA LA VICTORIA</t>
  </si>
  <si>
    <t>REPARACIÓN VEHÍCULO 8815 DHV, POLICÍA</t>
  </si>
  <si>
    <t>CONCERTADA VARIABLE: POLICIA MUNICIPAL - ADSL STB - CUOTAS LINEA OCTUBRE - TRÁFICOS SEPTIEMBRE</t>
  </si>
  <si>
    <t>COMERCIAL DANIEL SASTRE, S.L.</t>
  </si>
  <si>
    <t>RESISTENCIA DE TERMO FAGOR PARA POLICÍA DELICIAS</t>
  </si>
  <si>
    <t>RECARGA DE 6 EXTINTORES DE CO2 4 PGIA EN PARQUE DE LAS ERAS. SERVICIO DE EXTINCION DE INCENDIOS.</t>
  </si>
  <si>
    <t>INSPECCIÓN PERIODICA VALVULA DE RESPIRACION AUTONOMA. SERVICIO DE EXTINCION DE INCENDIOS</t>
  </si>
  <si>
    <t>UTILIZACIÓN VELÓDROMO LUNES 26/OCTUBRE PARA PRUEBAS ASCENSO SARGENTO. SERVICIO DE EXTINCION DE INCENDIOS.</t>
  </si>
  <si>
    <t>MANUEL  GUALDA RODRIGUEZ</t>
  </si>
  <si>
    <t>REPARACIÓN DE GRUPO TRASERO DIFERENCIAL DE MAQUINA FORESTAL PESADA NÚMERO 18. SERVICIO DE EXTINCION DE INCENDIOS.</t>
  </si>
  <si>
    <t>1000 RESMAS PARA CARTEL Y DÍPTICO MATANUK. SERVICIO DE EXTINCION DE INCENDIOS</t>
  </si>
  <si>
    <t>AUTO INYECCIÓN BUBAR, S.L.</t>
  </si>
  <si>
    <t>REPARACIÓN EQUIPO INYECCIÓN BB3880, DISTRITO 3º POLICIA.</t>
  </si>
  <si>
    <t>FILTRO GASOIL Y BOMBÍN ALIMENTACIÓN, DISTRITO 3º POLICIA.</t>
  </si>
  <si>
    <t>OBRAS DE MEJORA REALIZADAS EN EL EDIFICIO DEL CIRCULO CAMPESTRE  (*MANTENIMIENTO)</t>
  </si>
  <si>
    <t>REVISIÓN, CARGA Y TIMBRADO DE EXTINTORES EN CASA CONSISTORIAL  (*MANTENIMIENTO)</t>
  </si>
  <si>
    <t>REVISIÓN Y RETIMBRADO DE EXTINTORES EN EDIFICIO SANTA ANA   (*MANTENIMIENTO)</t>
  </si>
  <si>
    <t>MANTENIMIENTO INSTALACIONESDE CLIMATIZACIÓN EDIF. SAN AGUSTIN  (ARCHIVO)   MES OCTUBRE/2015   (*MANTEN.)</t>
  </si>
  <si>
    <t>MANTENIMIENTO INSTALACIONES CALEFACCION VARIOS EDIFICIOS MUNICIPALES.  MES OCTUBRE/2015  (*MANTEN.)</t>
  </si>
  <si>
    <t>MANTENIMIENTO CALEFACCION; G.INCENDIOS; G.ELECTROGENO; G. PRESION AGUA  Y MANT. CLIMATIZACIO EDIF. SAN BENITO. OCT./2015</t>
  </si>
  <si>
    <t>MANTENIMIENTO MES OCTUBRE INSTALACIONES CLIMATIZACIÓN EN DPCIAS. POLICÍA.</t>
  </si>
  <si>
    <t>COMBUSTIBLE OCTUBRE 2015 MOVILIDAD</t>
  </si>
  <si>
    <t>MATERIALES FERRETERIA  PARA POLICÍA</t>
  </si>
  <si>
    <t>TUBOS DE LUBRICANTE MES OCTUBRE PARA VEHÍCULOS POLICÍA</t>
  </si>
  <si>
    <t>MATERIAL SANEAMIENTO DEPENDENCIA JEFATURA  POLICÍA</t>
  </si>
  <si>
    <t>REPARACIÓN VEHÍCULO  0649HHG, POLICÍA</t>
  </si>
  <si>
    <t>GASOLINA MES OCTUBRE DE POLICÍA RONDILLA</t>
  </si>
  <si>
    <t>GASOLINA MES OCTUBRE PARA POLICÍA LA RUBIA</t>
  </si>
  <si>
    <t>GASOLINA MES OCTUBRE, POLICÍA</t>
  </si>
  <si>
    <t>LÁMPARAS HOLÓGENAS PARA VEHICULOS POLICIA.</t>
  </si>
  <si>
    <t>MANTENIMIENTO INSTALACIONES CLIMATIZACIÓN EDIF. SANTA ANA.  MES OCTUBRE/2015  (*MANTEN.)</t>
  </si>
  <si>
    <t>RESMAS ESTUCADO CONFECCION CARTELES DIA SIN COCHE 2015</t>
  </si>
  <si>
    <t>ZARZUELA S.A. - EMPRESA CONSTRUCTORA</t>
  </si>
  <si>
    <t>SUMINISTRO Y COLOCACIÓN CARTELES INFORMATIVOS ""DÍA SIN MI COCHE"" 2015</t>
  </si>
  <si>
    <t>PORTES MES SEPTIEMBRE, POLICÍA.</t>
  </si>
  <si>
    <t>COPIAS MÁQUINA CIF721115 25/SEPTIEMBRE A 23/OCTUBRE, CONTROL DISCIPLINA VIAL.</t>
  </si>
  <si>
    <t>COPIAS MÁQUINA CIE922007 25/SEPTIEMBRE A 23/OCTUBRE, ATESTADOS</t>
  </si>
  <si>
    <t>BLOQUE COPIAS DESDE 29/OCTUBRE, SERV. GENERAL PLANTA BAJA</t>
  </si>
  <si>
    <t>BLOQUE COPIAS DESDE 20/OCTUBRE PARA CENTRO OPERACIONES</t>
  </si>
  <si>
    <t>RECAMBIOS MES OCTUBRE PARA VEHÍCULOS POLICÍA</t>
  </si>
  <si>
    <t>JAVIER LLORENTE RUESGA</t>
  </si>
  <si>
    <t>REUNIÓN EN ADIF (MADRID) RELATIVA A LA OPERACIÓN FERROVIARIA</t>
  </si>
  <si>
    <t>OTROS SUMINISTROS   (*MANTENIMIENTO)</t>
  </si>
  <si>
    <t>SUMINISTRO ANDAMIO ZARGES MOVIL PARA BRIGADA ELECTRICIDAD  (*MANTENIMIENTO)</t>
  </si>
  <si>
    <t>REPARACIÓN VEHÍCULO VA-9476- X  DE CENTRO MANTENIMIENTO  (*MANT.)</t>
  </si>
  <si>
    <t>REPARACIÓN VEHÍCULO E-8282-DFF DE CENTRO MANTENIMIENTO  (*MANTEN.)</t>
  </si>
  <si>
    <t>REPARACIÓN VEHÍCULO E-8282-DFF  DE CENTRO MANTENIMIENTO  (*MANTEN.)</t>
  </si>
  <si>
    <t>COPIAS MÁQUINA FOTOCOPIADORA SAGEM MF-9626  (*MANTENIMIENTO)</t>
  </si>
  <si>
    <t>REPARACIÓN HERRAMIENTA (CLAVADORA NEUMÁTICA)   *MANTENIMIENTO</t>
  </si>
  <si>
    <t>TRABAJOS DE MANTENIMIENTO EN PATIO ANTIGÜO COLEGIO C/  PAVO REAL  (*MANTEN.)</t>
  </si>
  <si>
    <t>STORES SAXUN INSTALADOS EN CONCEJALIA HACIENDA   (*MANTENIMIENTO)</t>
  </si>
  <si>
    <t>SUMINISTRO CARBURANTE VEHICULOS DE CENTRO MANTENIMIENTO.  MES OCTUBRE/2015  (*MANTEN.)</t>
  </si>
  <si>
    <t>SUMINISTRO HERRAMIENTAS ANDAMIO CENTRO MANTENIMIENTO  (*MANTEN.)</t>
  </si>
  <si>
    <t>CAMBIO CUBIERTAS DE VEHÍCULO 3816-GKW DE CENTRO MANTENIMIENTO  (*MANTEN.)</t>
  </si>
  <si>
    <t>COPIAS MÁQUINA FOTOCOPIADORA SHARP MX-2310   (*PATRIMONIO)</t>
  </si>
  <si>
    <t>ALQUILER MÁQUINA  FOTOCOPIADORA SHARP MX-2310.  MES NOVIEMBRE/2015  (*PATRIMONIO)</t>
  </si>
  <si>
    <t>REPARACIÓN PUERTA SECCIONAL AUTOMÁTICA EN POLICÍA PARQUESOL</t>
  </si>
  <si>
    <t>REPARACIÓN AVERÍA EN PUERTA AUTOMÁTICA INTERIOR DE POLICÍA PARQUESOL</t>
  </si>
  <si>
    <t>REPARACIÓN ELÉCTRICA EN CUARTEL LA RUBIA</t>
  </si>
  <si>
    <t>REPARACIÓN VEHÍCULO 2164 HCN, POLICÍA</t>
  </si>
  <si>
    <t>REPARACIÓN VEHÍCULO 2168 HCN, POLICÍA</t>
  </si>
  <si>
    <t>EFITEC 95 N / EFITEC 98 N, MES OCTUBRE VEHÍCULOS POLICÍA</t>
  </si>
  <si>
    <t>DISOMAN - VE (SACO 6 KG) PARA TALLER REPARACIÓN VEHÍCULOS POLICÍA</t>
  </si>
  <si>
    <t>S10 4-65W SIN 220-240V WH/20X25BOX / POLICIA MUNICIPAL CUARTEL</t>
  </si>
  <si>
    <t>REPARACIÓN VEHÍCULO 4960 DTL, POLICÍA</t>
  </si>
  <si>
    <t>RECAMBIOS PARA REPARACION VEHÍCULOS POLICÍA</t>
  </si>
  <si>
    <t>LIMPIAPARABRISAS 550MM (1UD) Y MONTAJE VEHICULO POLICÍA</t>
  </si>
  <si>
    <t>CARDIOFUNKEN IBERICA, S.L.</t>
  </si>
  <si>
    <t>ELECTRODOS ADULTO TELEFUNKEN PARA POLICÍA</t>
  </si>
  <si>
    <t>DESTRUCCIÓN DOCUMENTOS CONFIDENCIALES MES OCTUBRE, POLICÍA</t>
  </si>
  <si>
    <t>MANTENIMIENTO 2 EQUIPOS ASCENSORES POLICÍA MES NOVIEMBRE</t>
  </si>
  <si>
    <t>CAMISAS Y PANTALONES PARA POLICÍAS DE SERVICIO DE INFORMES Y GECO.</t>
  </si>
  <si>
    <t>REPARACIÓN EN VEHÍCULO 2835 CCZ, POLICÍA</t>
  </si>
  <si>
    <t>REPARACIÓN PINCHAZO VEHÍCULO VA 7994 Z CENTRO MOVILIDAD URBANA</t>
  </si>
  <si>
    <t>COPIAS MAQUINA BIZHUB C-253-XO,MOVILIDAD, 30-9/30-10-2015.</t>
  </si>
  <si>
    <t>MATERIALES EMPLEADOS EN 2ª REVISIÓN EQUIPOS CLIMATIZACIÓN CASA CONSISTORIAL  (*MANTENIMIENTO)</t>
  </si>
  <si>
    <t>PINTURA EDIFICIO LUIS VIVES  DOS PLANTAS, SALAS, INCLUIDOS TUBERIAS ESMALTADAS EN BAÑOS Y PASILLOS / PINTURA</t>
  </si>
  <si>
    <t>POLICIA MUNICIPAL / EDIFICIO: ANTIGUO COLEGIO PUBLICO LUIS VIVES / NUEVA COMISARIA POLICIA MUNICIPAL - C/HORNIJA / SUMIN</t>
  </si>
  <si>
    <t>INSTALACION ELECTRICA DE ALUMBRADO EXTERIOR EN EDIFICIO LUIS VIVES DE POLICIA</t>
  </si>
  <si>
    <t>HORMIGONADO EN PATIO LUIS VIVES, SEGUN PRESUPUESTO 0178/14 / ARQUETA REGISTRO DE AGUAS SIN CARGO</t>
  </si>
  <si>
    <t>INGEMOLID SLL</t>
  </si>
  <si>
    <t>Desmontaje marquesina distrito 1º de la policía municipal, traslado y montaje de la misma al nuevo edificio Comisaría</t>
  </si>
  <si>
    <t>IMAGINA FUTURA ARTE VISUAL, S.L.</t>
  </si>
  <si>
    <t>FABRICACION E INST. LETRAS CORPOREAS NUEVAS DEPENDENCIAS POLICIA DELICIAS.</t>
  </si>
  <si>
    <t>REPARACIONES EN INSTALACIONES CLIMATIZACION POLICIA DELICIAS</t>
  </si>
  <si>
    <t>REPARACIONES INSTALACIONES DE CALEFACCIÓN Y AGUA CALIENTE, DPCIAS. POLICIA</t>
  </si>
  <si>
    <t>REPARACIONES. EDIFICIO POLICIA MUNICIPAL</t>
  </si>
  <si>
    <t>Fontanería AF y ACS en cocina y cuartos baños dependencias Policia Municipal. Ref Fra. 15/284 )</t>
  </si>
  <si>
    <t>Instalación ACS en dependecnia Policia Municipal Ref Fra 15/285</t>
  </si>
  <si>
    <t>PEDRO O. DEL BOSQUE ABRIL</t>
  </si>
  <si>
    <t>PLACAS HOMENAJE Y MEDALLAS GRABADAS PARA DIA DE LA  POLICÍA</t>
  </si>
  <si>
    <t>APERITIVOS PARA DIA DE LA POLICIA MUNICIPAL 2015</t>
  </si>
  <si>
    <t>MAQUINARIA Y RECAMBIOS AUTOMOCION, S.L.</t>
  </si>
  <si>
    <t>REVISIÓN MAQUINARIA TALLER REPARACIÓN VEHÍCULOS POLICÍA.</t>
  </si>
  <si>
    <t>Alb. ALB/ 64745 de 12/11/2015 / J/ GRILLETES BISAGRA REF. 5232 , POLICÍA</t>
  </si>
  <si>
    <t>MATERIALES PARA POLICIA MUNICIPAL DELICIAS.</t>
  </si>
  <si>
    <t>MOTOS FERNANDEZ 2015 S.L.</t>
  </si>
  <si>
    <t>CONJUNTO CABLE ACELERADOR PARA REPARACION  MOTOS POLICÍA</t>
  </si>
  <si>
    <t>ESTORES Y PERSIANAS VENECIANAS DIVERSAS DEPENDENCIAS COMISARÍA DELICIAS-DTO.1º</t>
  </si>
  <si>
    <t>CUBIERTAS PARA VEHÍCULO 8742 DHX, POLICÍA</t>
  </si>
  <si>
    <t>CUBIERTAS PARA VEHÍCULO 8782 DHV, POLICÍA</t>
  </si>
  <si>
    <t>REPARACIÓN VEHÍCULO 5269 CCV, POLICÍA</t>
  </si>
  <si>
    <t>BEATRIZ EDILLA GOMEZ</t>
  </si>
  <si>
    <t>REUNIÓN EN LAS OFICINAS DE RENFE (MADRID) RELATIVA A LA OPERACIÓN FERROVIARIA</t>
  </si>
  <si>
    <t>REUNIÓN OFICINAS DE ADIF EN MADRID</t>
  </si>
  <si>
    <t>LICITACIÓN CONTRATACIÓN SUMINISTRO 11 MOTOS Y 6 SCOOTER PARA POLICÍA</t>
  </si>
  <si>
    <t>UTE TELEFONICA DE ESPAÑA S.A. UNIPERSONAL Y TELEFONICA MOVILES ESPAÑA S.A.</t>
  </si>
  <si>
    <t>FACTURACIÓN MÓVILES MES JULIO, POLICÍA</t>
  </si>
  <si>
    <t>FACTURACIÓN MÓVILES MES AGOSTO</t>
  </si>
  <si>
    <t>FACTURACIÓN MÓVILES MES SEPTIEMBRE, POLICÍA</t>
  </si>
  <si>
    <t>FACTURACIÓN MÓVILES MES OCTUBRE, POLICÍA</t>
  </si>
  <si>
    <t>SERVICIO MENSAJERÍA MES OCTUBRE, POLICÍA</t>
  </si>
  <si>
    <t>INSPECCIÓN DÍA 18/NOVIEMBRE, ASCENSOR POLICÍA PARQUESOL</t>
  </si>
  <si>
    <t>REPARACIÓN MOTOBOMBA NÚM. 7 DEL SERVICIO DE EXTINCION DE INCENDIOS</t>
  </si>
  <si>
    <t>REPARACIÓN DE VARIAS PRENDAS DE VESTUARIO Y ACCESORIOS. SERVICIO DE EXTINCION DE INCENDIOS</t>
  </si>
  <si>
    <t>SUMINISTRO DE 87,93 LITROS DE GASOLINA EFITEC 95 NEO. MES DE OCTUBRE. SERVICIO DE EXTINCION DE INCENDIOS</t>
  </si>
  <si>
    <t>ALQUILER DISTRIBUIR AUTOMATICO DE AGUA. MES OCTUBRE. SERVICIO DE EXTINCION DE INCENDIOS</t>
  </si>
  <si>
    <t>MOBILIARIO PARA EL AULA DE SEGURIDAD VIAL-POLICÍA MUNICIPAL</t>
  </si>
  <si>
    <t>MANTENIMIENTO 8/NOVIEMBRE/15 A 7/NOVIEMBRE/16 MÁQUINA CQI914238, JEFATURA</t>
  </si>
  <si>
    <t>CASERTEL COMUNICACIONES, S.L.U.</t>
  </si>
  <si>
    <t>KIT GANCHOS PARA CENTRO DE OPERACIONES POLICÍA</t>
  </si>
  <si>
    <t>REPUESTOS DE TELEFONÍA PARA CENTRO DE OPERACIONES POLICÍA</t>
  </si>
  <si>
    <t>KIT VIDEO PORTERO AUTA PARA PARQUE DEL SERVICIO DE EXTINCION DE INCENDIOS</t>
  </si>
  <si>
    <t>CAMBIO UBICACIÓN CENTRAL DE ALARMAS EN EDIF. SALUD LABORAL  (*MANTENIMIENTO)</t>
  </si>
  <si>
    <t>AXATON, S.L.</t>
  </si>
  <si>
    <t>2 EQUIPOS PORTATILES ESPUMA PROPAK. SERVICIO DE EXTINCION DE INCENDIOS</t>
  </si>
  <si>
    <t>INSPECCIÓN LÍNEAS BAJA TENSIÓN EN DEPENDENCIAS DE PROTECCIÓN CIVIL Y DEL SERVICIO DE EXTINCION DE INCENDIOS</t>
  </si>
  <si>
    <t>REPARACION DE MOTOSIERRA DEL SERVICIO DE EXTINCION DE INCENDIOS.</t>
  </si>
  <si>
    <t>REPARACIÓN VEHÍCULO VA 5361 AK, PERTENECIENTE AL SERVICIO DE EXTINCION DE INCENDIOS</t>
  </si>
  <si>
    <t>30 MANGUERAS FELINE PARA EL SERVICIO DE EXTINCION DE INCENDIOS</t>
  </si>
  <si>
    <t>REPORTAJE GRÁFICO ENTREGA DE MEDALLA DE ORO AL SERVICIO DE EXTINCION DE INCENDIOS</t>
  </si>
  <si>
    <t>JESUS LEGIDO RODRIGUEZ</t>
  </si>
  <si>
    <t>RECAMBIOS Y REPARACIÓN APARATOS DE GIMNASIA EN PARQUES DE CANTERAC Y DE LAS ERAS. SERVICIO DE EXTINCION DE INCENDIOS</t>
  </si>
  <si>
    <t>MANTENIMIENTO EQUIPOS DETECCIÓN PORTÁTIL DE GASES, GRUPO SERVICIOS GENERALES. SERVICIO DE EXTINCION DE INCENDIOS</t>
  </si>
  <si>
    <t>4 CUBIERTAS PARA VEHÍCULO 0130 DWZ, SERVICIO DE EXTINCION DE INCENDIOS</t>
  </si>
  <si>
    <t>REPARACIÓN VEHÍCULO VA 6667 AD, POLICÍA</t>
  </si>
  <si>
    <t>FERNANDO MARTINEZ  BERMEJO</t>
  </si>
  <si>
    <t>MUNICIÓN 9 MM PARA POLICÍA</t>
  </si>
  <si>
    <t>REPARACIÓN BAYONETA OBJETIVO, POLICÍA</t>
  </si>
  <si>
    <t>APERITIVOS PARA CELEBRACION DIA DE LA POLICÍA</t>
  </si>
  <si>
    <t>ESCUDO FURGONES CENTRO DE MOVILIDAD URBANA</t>
  </si>
  <si>
    <t>MANTENIMIENTO ZONAS AJARDINADAS MES NOVIEMBRE, GRÚA MUNICIPAL</t>
  </si>
  <si>
    <t>BATERÍA Y ACEITE HORQUILLA REPARACION VEHICULOS  POLICÍA.</t>
  </si>
  <si>
    <t>JUEGOS DE PASTILLAS SINTERIZADAS REPARACION VEHICULOS POLICÍA</t>
  </si>
  <si>
    <t>PELLETS CLASE A1 PEDIDOS DÍA 23/NOVIEMBRE EN POLICÍA DISTRITO 1</t>
  </si>
  <si>
    <t>INSIGNIAS VARIAS  PARA DIA DE LA  POLICÍA</t>
  </si>
  <si>
    <t>UTILMAX CABELLO, S.L.</t>
  </si>
  <si>
    <t>EQUIPAMIENTO PARA IVECO DE MOVILIDAD INCLUIDO PISO Y MONTAJE</t>
  </si>
  <si>
    <t>SUMINISTRO DE SEÑALES Y POSTES PARA SEÑALIZACIÓN VERTICAL</t>
  </si>
  <si>
    <t>COPIAS 24/OCTUBRE A 25/NOVIEMBRE MÁQUINA CIE922007, POLICÍA ATESTADOS</t>
  </si>
  <si>
    <t>ALQUILER MAQUINA FOTOCOPIADORA SAGEM MF-9626. MES NOVIEMBRE/2015  (*MANTENIMIENTO)</t>
  </si>
  <si>
    <t>SUMINISTRO MATERIALES PARA CÍRCULO CAMPESTRE  (*MANTENIMIENTO)</t>
  </si>
  <si>
    <t>AFILADO HERRAMIENTAS (FRESAS Y CUCHILLAS) DE CENTRO MANTENIMIENTO  (*MANTEN.)</t>
  </si>
  <si>
    <t>2ª REVISIÓN EQUIPOS CLIMATIZACIÓN DE 5 OFICINAS EN PARQUE LAS ERAS   (*MANTENIMIENTO)</t>
  </si>
  <si>
    <t>MANTENIMIENTO INSTALACIONES EXTINCION INCENDIOS  (*MANTEN.)</t>
  </si>
  <si>
    <t>ALQUILER MAQUINA FOTOCOPIAODRA SAGEM MF-9626.  MES OCTUBRE/2015  (* MANTENIMIENTO)</t>
  </si>
  <si>
    <t>REPARACIÓN VEHÍCULO 7688-BMH  DE CENTRO MANTENIMIENTO  (*MANTEN.)</t>
  </si>
  <si>
    <t>PLATAFORMAS BER, S.L</t>
  </si>
  <si>
    <t>REPARACIÓN MÁQUINARIA (ARAÑA OIL STEEL OCTOPUSSY) DE CENTRO MANTENIMIENTO  (*MANTEN.)</t>
  </si>
  <si>
    <t>REPARACIÓN VEHÍCULO VA-9911-Y,  DE CENTRO MANTENIMIENTO  (*MANTEN.)</t>
  </si>
  <si>
    <t>SUMINISTRO MATERIAL REPARACIONES (*MANTENIMIENTO.)</t>
  </si>
  <si>
    <t>RECTIFICACIÓN FACTURA RGTRO. 10120. ASCENSORES PZ. MAYOR (IVA MAL CALCULADO)  *MANTENIMIENTO</t>
  </si>
  <si>
    <t>SUMINISTRO BATERIAS DE LITIO PARA CENTRO MANTENIMIENTO  (*MANTEN.)</t>
  </si>
  <si>
    <t>SUMINISTRO EQUIPAMIENTO PARA NUEVO VEHICULO INDUSTRIAL ADQUIRIDO POR CENTRO MANTENIMIENTO  (*MANTEN.)</t>
  </si>
  <si>
    <t>REPARACION INSTALACION CLIMATIZACION VESTIBULO INFORMACION CASA CONSISTORIAL   (*MANTENIMIENTO)</t>
  </si>
  <si>
    <t>MANTENIMIENTO INSTALACIONES CALEFACCION VARIOS EDIIFICIOS MUNICIPALES.  MES NOVIEMBRE/2015 (*MANTEN.)</t>
  </si>
  <si>
    <t>MANTENIMIENTO CALEFACCION; G.INCENDIOS; G.ELECTROGENO; G. PRESION AGUA Y MANT. CLIMATIZACION EDIF. SAN BENITO. NOV./2015</t>
  </si>
  <si>
    <t>MANTENIMIENTO INSTALACIONES CLIMATIZACIÓN EDIF. SAN AGUSTIN (ARCHIVO)  MES NOVIEMBRE/2015  (*MANTEN.)</t>
  </si>
  <si>
    <t>TRABAJOS MANTENIMIENTO INSTALACIONES CALEFACCION EN DEPENDENCIAS EDIF. SAN BENITO   (*MANTENIMIENTO)</t>
  </si>
  <si>
    <t>350 JERSEYS DE MANGA LARGA BORDADOS CON FRANJA ROJA PARA EL SERVICIO DE EXTINCION DE INCENDIOS.</t>
  </si>
  <si>
    <t>MANTENIMIENTO INSTALACIONES  DE CALEFACCIÓN PARQUES DE LAS ERAS-CANTERAC, MES OCTUBRE.SERVICIO DE EXTINCION DE INCENDIOS</t>
  </si>
  <si>
    <t>2 MOSQUETONES SEGURO PETZL M34.SL PARA EL SERVICIO DE EXTINCION DE INCENDIOS.</t>
  </si>
  <si>
    <t>MATERIALES DIVERSOS PARA EL SERVICIO DE EXTINCION DE INCENDIOS</t>
  </si>
  <si>
    <t>500 PINES ORO CASCO PARA EL SERVICIO DE EXTINCION DE INCENDIOS</t>
  </si>
  <si>
    <t>REPARACIÓN DEL VEHÍCULO 1762 GZK, PERTENECIENTE AL SERVICIO DE EXTINCION DE INCENDIOS</t>
  </si>
  <si>
    <t>INSPECCIÓN ANUAL EQUIPO RESPIRACION AUTONOMA Y REPARACIÓN ACCESORIOS. SERVICIO DE EXTINCION DE INCENDIOS</t>
  </si>
  <si>
    <t>LIMPIAR INYECTOR DE COCINA Y COMPROBAR FUNCIONAMIENTO, PARQUE DE CANTERAC. SERVICIO DE EXTINCION DE INCENDIOS</t>
  </si>
  <si>
    <t>EQUIPOS PROTECCION PERSONAL DIVISION PREVENCION Y PROTECCION CIVIL. SERVICIO DE EXTINCION DE INCENDIOS</t>
  </si>
  <si>
    <t>TRABAJOS GRÁFICOS PUBLICITARIOS, ""EL ABC DEL RESCATE VIAL""</t>
  </si>
  <si>
    <t>1 CERRADURA Y MANILLA PARA EL SERVICIO DE EXTINCION DE INCENDIOS.</t>
  </si>
  <si>
    <t>SUMINISTRO MATERIAL AREA SEGURIDAD Y MOVILIDAD</t>
  </si>
  <si>
    <t>24 ENVASES DE 5 LTS DE LAVAVAJILLAS MANUAL CONCENTRADO PARA EL SERVICIO DE EXTINCION DE INCENDIOS</t>
  </si>
  <si>
    <t>ASVAMEDIC S.L.L.</t>
  </si>
  <si>
    <t>BIDONES DE DETERGENTES PARA EL SERVICIO DE EXTINCION DE INCENDIOS</t>
  </si>
  <si>
    <t>15 ENVASES MEZCLA A BUTANO DE 12,5 KG PARA EL SERVICIO DE EXTINCION DE INCENDIOS. PARQUE DE CANTERAC</t>
  </si>
  <si>
    <t>LUBERR,S.L</t>
  </si>
  <si>
    <t>2 BOMBAS SUMERGIBLES DE ACHIQUE PARA EL SERVICIO DE EXTINCION DE INCENDIOS</t>
  </si>
  <si>
    <t>COPIAS MÁQUINA SAMSUNG 29/SEPTIEMBRE A 2/DICIEMBRE, OFEVA</t>
  </si>
  <si>
    <t>COMBUSTIBLE NOVIEMBRE, CENTRO MOVILIDAD URBANA</t>
  </si>
  <si>
    <t>COPIAS 24/OCTUBRE A 25/NOVIEMBRE, MÁQUINA CIF721115, DISCIPLICA POLICÍA</t>
  </si>
  <si>
    <t>REPARACION VEHICULO 4960-DTL, POLICIA MUNICIPAL.</t>
  </si>
  <si>
    <t>SERVICIO MENSAJERÍA MES MAYO, POLICÍA</t>
  </si>
  <si>
    <t>COMPLEMENTOS VESTUARIO, CINTURONES, PARA POLICIA.</t>
  </si>
  <si>
    <t>Alb. ALB/ 64837 de 23/11/2015 / CARTERA POLICIA LOCAL MOD.PN.TARJETERO</t>
  </si>
  <si>
    <t>COMPLEMENTOS VESTUARIO, CALCETINES, POLICIA.</t>
  </si>
  <si>
    <t>GASOLINA MES NOVIEMBRE PARA POLICÍA RONDILLA</t>
  </si>
  <si>
    <t>CAMBIO DE FILTROS, CORREAS Y BATERIAS EN DIFERENTES VEHICULOS.POLICIA</t>
  </si>
  <si>
    <t>FACTURACION CONCERTADA FIJA  POLICIA MUNICIPAL ( Período regular de cuotas: 01/10/2015 a 31/10/2015 - Período</t>
  </si>
  <si>
    <t>OBJETOS DECORATIVOS CON ESCUDO POLICIA MUNICIPAL.</t>
  </si>
  <si>
    <t>COPIAS MAQUINA FOTOCOPIADORA CONCEJALIA MOVILIDAD, 31-10/30-11-2015</t>
  </si>
  <si>
    <t>ADQUISICIÓN VEHÍCULO INDUSTRIAL PARA CENTRO MANTENIMIENTO  (*MANTEN.)</t>
  </si>
  <si>
    <t>TACOS FISHCER CENTRO MOVILIDAD URBANA</t>
  </si>
  <si>
    <t>REVISION Y MANTENIMIENTO EQUIPOS DETECCION DE INCENDIOS (EXTINTORES) EN EDIF. SAN BENITO  (*MANTEN.)</t>
  </si>
  <si>
    <t>TRABA MOTORIZADA PARA POLICÍA</t>
  </si>
  <si>
    <t>MATERIALES CERRAJERIA PARA POLICÍA</t>
  </si>
  <si>
    <t>DESTRUCCIÓN DOCUMENTOS CONFIDENCIALES MES NOVIEMBRE</t>
  </si>
  <si>
    <t>MATERIALES PARA JEFATURA POLICIA Y POLICIA DISTRITO 3</t>
  </si>
  <si>
    <t>MANT.CALEFACCION ,CLIMATIZACION, ETC. DEPENDENCIA POLICIA. NOVIEMBRE.</t>
  </si>
  <si>
    <t>CONSERVACIÓN MES DICIEMBRE ASCENSOR POLICÍA</t>
  </si>
  <si>
    <t>REPARACIÓN AVERÍA EN PUERTA SECCIONAL GARAJE POLICÍA DISTRITO 3º</t>
  </si>
  <si>
    <t>FINANCE PLACE, S.A.U.</t>
  </si>
  <si>
    <t>CURSO NUEVA NORMA ISO 9001:2015 PARA POLICÍA</t>
  </si>
  <si>
    <t>RECAMBIOS PARA VEHÍCULOS POLICÍA</t>
  </si>
  <si>
    <t>ALMACENES JAVIER, S.A.</t>
  </si>
  <si>
    <t>ARTÍCULOS DE REGALO PARA ACTIVIDADES FIESTA POLICIA MUNICIPAL 2015</t>
  </si>
  <si>
    <t>MOBILIARIO AULA SEGURIDAD VIAL Y MOBILIARIO DEPENDENCIAS POLICIA (SILLAS Y MESA)</t>
  </si>
  <si>
    <t>Movistar - CARGO OCASIONAL PERIODO ANTERIOR. MÓVILES JULIO DE POLICÍA</t>
  </si>
  <si>
    <t>CONCERTADA FIJA  POLICIA MUNICIPAL - Abono/Ref.Factura: 021975005 - Periodo regular NVBRE,TRAFICO OCTUBRE</t>
  </si>
  <si>
    <t>CONCERTADA VARIABLE MODALIDAD: POLICIA MUNICIPAL - Abono/Ref.Factura: 021975099 - CUOTAS NOV.- TRÁFICOS OCTUBRE</t>
  </si>
  <si>
    <t>J.SAEZ E HIJOS S.L</t>
  </si>
  <si>
    <t>MOVIMIENTOS INTERNOS DE 2 DESPACHOS MATERIAL Y MOBILIARIO DEL ÁREA SEGURIDAD</t>
  </si>
  <si>
    <t>TRABAJOS REACONDICIONAMIENTO CONCEJALÍA SEGURIDAD EN SAN BENITO</t>
  </si>
  <si>
    <t>CONSULTORÍA Y ASISTENCIA JURÍDICA MES NOVIEMBRE, POLICÍA</t>
  </si>
  <si>
    <t>CÁMARA Y OBJETIVO NIKON PARA POLICÍA</t>
  </si>
  <si>
    <t>DOS EQUIPOS PIZARRA INTERACTIVA, PROYECTOR CORTA DISTANCIA Y CONEXIONES, POLICÍA</t>
  </si>
  <si>
    <t>GUANTERA DERECHA PARA VEHÍCULO 8693 DHV, POLICÍA</t>
  </si>
  <si>
    <t>ASIENTO Y MONTAJE EN VEHÍCULO 8801 DHV, POLICÍA</t>
  </si>
  <si>
    <t>ASIENTO DEL CONDUCTOR PARA VEHÍCULO 7141 CCD, POLICÍA</t>
  </si>
  <si>
    <t>REVISIÓN Y CAMBIO ACEITE VEHÍCULO 4747 GSV, POLICÍA</t>
  </si>
  <si>
    <t>REPARACIÓN VEHÍCULO 7221 DLS, POLICÍA</t>
  </si>
  <si>
    <t>SUSTITUIT TRANSMISIONES EN VEHÍCULO VA 6671 AD, POLICÍA</t>
  </si>
  <si>
    <t>REPARACIÓN VEHÍCULO 6867 DSS, POLICÍA</t>
  </si>
  <si>
    <t>REPARACIÓN VEHÍCULO VA 3836 AD, POLICÍA</t>
  </si>
  <si>
    <t>REVISIÓN Y CAMBIO ACEITE VEHÍCULO VA 7486 AH, POLICÍA</t>
  </si>
  <si>
    <t>JUEGO DE PASTILLAS PARA REPARACION  VEHICULOS DE POLICIA.</t>
  </si>
  <si>
    <t>REPARACIÓN CUBIERTAS EN VEHÍCULO VA 7486 AH, POLICÍA</t>
  </si>
  <si>
    <t>CUBIERTAS PARA VEHÍCULO 6667 AD, POLICÍA</t>
  </si>
  <si>
    <t>REPARACIÓN VEHÍCULO 5310 BVH, POLICÍA</t>
  </si>
  <si>
    <t>MOTOR DE ARRANQUE PARA REPARACION VEHÍCULO 5297 CCV, POLICÍA</t>
  </si>
  <si>
    <t>MONTAJE CUBIERTAS EN VEHÍCULO 8801 DHV, POLICÍA</t>
  </si>
  <si>
    <t>REPARACIÓN VEHÍCULO 7011 CCD, POLICÓA</t>
  </si>
  <si>
    <t>INSPECCION PERIODICA VEHICULOS POLICIA MES DE NOVIEMBRE.</t>
  </si>
  <si>
    <t>LUBRICANTES PARA VEHÍCULOS POLICÍA</t>
  </si>
  <si>
    <t>Movistar MES NOVIEMBRE, POLICÍA</t>
  </si>
  <si>
    <t>GASOLINA MES NOVIEMBRE PARA VEHÍCULOS POLICÍA</t>
  </si>
  <si>
    <t>GASOLINA MES NOVIEMBRE PARA POLICÍA</t>
  </si>
  <si>
    <t>TUBOS DE LUBRICANTE MES NOVIEMBRE PARA VEHÍCULOS POLICÍA</t>
  </si>
  <si>
    <t>CARBURANTE VEHICULOS POLICIA, NOVIEMBRE.</t>
  </si>
  <si>
    <t>SUM. DIVERSOS ARTÍCULOS PARA AUTOMÓVILES POLICIA MUNICIPAL.</t>
  </si>
  <si>
    <t>OTROS SUMINISTROS COPIAS 26/NOVIEMBRE MÁQUINA CRE865094, POLICÍA DISTRITO 5.</t>
  </si>
  <si>
    <t>OTROS SUMINISTROS COPIAS MAQUINA BIZHUB MED.4041211, POLICIA, 30-9/30-11-2015</t>
  </si>
  <si>
    <t>BATERÍAS Y BUJÍA PARA VEHÍCULOS POLICÍA</t>
  </si>
  <si>
    <t>JUEGOS PASTILLAS Y CAMARAS PARA VEHICULOS DE POLICIA.</t>
  </si>
  <si>
    <t>BATERIAS Y JUEGOS DE PASTILLAS PARA VEHICULOS POLICIA.</t>
  </si>
  <si>
    <t>JUEGOS ZAPATAS, FILTROS Y JUEGOS PASTILLAS PARA VEHICULOS POLICIA.</t>
  </si>
  <si>
    <t>LAMPARA  PH PLC-26/840 2P G24d3 62100970 / TASA ECORAEE / REACTANC ELT AC1  4/23-B2-SC c/Tornillo / LAMPARA  PH PLC-18/8</t>
  </si>
  <si>
    <t>LAMPARA PH  ECOCLASSIC REFL.NR80 42W E27 / CEBADOR  PH STR S-10 (4-65W)   69769126 / TUBO FLU PH TLD NG 36W/840     6320</t>
  </si>
  <si>
    <t>GASTOS TASAS DE TRÁFICO VEHÍCULOS SCENIC DE POLICÍA</t>
  </si>
  <si>
    <t>GASTOS GESTIÓN MATRICULACIÓN VEHÍCULOS SCENIC DE POLICÍA</t>
  </si>
  <si>
    <t>SUMINISTRO BATERÍA PARA EQUIPO SAI  DE EDIF. SAN AGUSTIN  (ARCHIVO)  *MANTENIMIENTO</t>
  </si>
  <si>
    <t>REPARACIÓN VEHICULO VA-9917- Y  DE CENTRO MANTENIMIENTO  (*MANTEN.)</t>
  </si>
  <si>
    <t>REPARACIÓN VEHÍCULO E-0701-DKW, DE CENTRO MANTENIMIENTO  (*MANTEN.)</t>
  </si>
  <si>
    <t>GTS ELECTRONICA, S.L.</t>
  </si>
  <si>
    <t>Suministro a POLICIA MUNICIPAL DE VALLADOLID de cajón zona fría para manipulación de armas.</t>
  </si>
  <si>
    <t>Portes de material de 7 cajón zona fría suministrada a la Policia Municipal de Valladolid.</t>
  </si>
  <si>
    <t>MANTENIMIENTO INSTALACIONES CLIMATIZACION EDIF. SANTA ANA. MES NOVIEMBRE/2015  (*MANTEN.)</t>
  </si>
  <si>
    <t>MANTENIMIENTO INSTALACIONES CLIMATIZACIÓN EDIF. SANTA ANA.   MES DICIEMBRE/2015  (*MANTEN.)</t>
  </si>
  <si>
    <t>CONSUMO 20/OCTUBRE A 17/NOVIEMBRE, JEFATURA POLICÍA</t>
  </si>
  <si>
    <t>CONSUMO 20/OCTUBRE A 17/NOVIEMBRE, POLICÍA DISTRITO 5º</t>
  </si>
  <si>
    <t>CONSUMO 20/OCTUBRE A 17/NOVIEMBRE, POLICÍA DISTRITO 2º</t>
  </si>
  <si>
    <t>CONSUMO 28/OCTUBRE A 25/NOVIEMBRE, ANEXOS POLICÍA DISTRITO 2º</t>
  </si>
  <si>
    <t>DESTRUCCION DOCUMENTACION POLICIA MES DE DICIEMBRE.</t>
  </si>
  <si>
    <t>3 CARTUCHOS HP TINTA PARA EL SERVICIO DE EXTINCION DE INCENDIOS</t>
  </si>
  <si>
    <t>ZENON DIGITAL RADIO, S.L.</t>
  </si>
  <si>
    <t>ADQUISICIÓN 6 MICROALTAVOCES Y CRANEALES TITÁN. SERVICIO DE EXTINCION DE INCENDIOS</t>
  </si>
  <si>
    <t>REFORMAR ALETAS DELANTERAS EN VEHÍCULO 0130 DWZ, ADSCRITO AL SERVICIO DE EXTINCION DE INCENDIOS</t>
  </si>
  <si>
    <t>REFORMAR ALETAS PASE RUEDA DELANTERAS EN MÁQUINA 15 DEL SERVICIO DE EXTINCION DE INCENDIOS</t>
  </si>
  <si>
    <t>NEUMATICOS PARA VEHICULOS POLICIA.</t>
  </si>
  <si>
    <t>MONTAJE DE CUBIERTAS NUEVAS EN VEHÍCULO 0095 DWZ, SERVICIO DE EXTINCION DE INCENDIOS</t>
  </si>
  <si>
    <t>MANTENIMIENTO INSTALACIONES CLIMATIZACIÓN MES DICIEMBRE, DPCIAS. POLICÍA</t>
  </si>
  <si>
    <t>GRABACION NUMEROS EN PLACAS POLICIA  Y PIEZAS METACRILATO.</t>
  </si>
  <si>
    <t>OFERTA: 1663/15 / POLICIA MUNICIPAL: EDIFICIO JEFATURA / DETECTOR MONOXIDO DDS DS-800</t>
  </si>
  <si>
    <t>PINTURA EN DOS DESPACHOS DE RELACIONES EXTERNAS DE POLICÍA</t>
  </si>
  <si>
    <t>FELISA QUEIPO  GONZALEZ</t>
  </si>
  <si>
    <t>ARTICULOS FARMACEUTICOS PARA POLICIA MUNICIPAL.</t>
  </si>
  <si>
    <t>ARTICULOS REGALO INFANTIL ACTIVIDADES CULTURALES DIA DE LA POLICIA 2015</t>
  </si>
  <si>
    <t>INSTALACIÓN HP COLOR LASERJET Y ESCANER EN JEFATURA POLICÍA</t>
  </si>
  <si>
    <t>INSPECCION TECNICA PERIODICA DE VEHICULOS DEL SERVICIO DE EXTINCION DE INCENCIOS, MES DE NOVIEMBRE.</t>
  </si>
  <si>
    <t>OTROS SUMINISTROS MAQUINARIA Y UTILLAJE TALLER POLICÍA.</t>
  </si>
  <si>
    <t>FEDUR, S.A.</t>
  </si>
  <si>
    <t>ESCUDOS ANTIDISTURBIOS SERVICIO POLICÍA.</t>
  </si>
  <si>
    <t>CRISTINA TRANCHE  CONDE</t>
  </si>
  <si>
    <t>50 METOPAS CON ESCUDO Y 12 CRISTALES GRABADOS. SERVICIO DE EXTINCION DE INCENDIOS.-</t>
  </si>
  <si>
    <t>TRABAJOS EN VEHICULO 1762-GZJ, SERVICIO DE EXTINCION DE INCENDIOS.</t>
  </si>
  <si>
    <t>3 CAPUCHONES HYPERTHERM, SERVICIO DE EXTINCION DE INCENDIOS-</t>
  </si>
  <si>
    <t>ALQUILER DISTRIBUIDOR AUTOMATICO DEL AGUA. MES DE NOVIEMBRE. SERVICIO DE EXTINCION DE INCENDIOS</t>
  </si>
  <si>
    <t>APOLO CENTRO DEPORTIVO ISCAR, S.L.</t>
  </si>
  <si>
    <t>4 ROLLOS DE 15 METROS LINEALES DE TAPÍZ ALTA INTENSIDAD. SERVICIO DE EXTINCION DE INCENDIOS.</t>
  </si>
  <si>
    <t>TUBOS, TUERCAS, TORNILLOS ETC. PARA EL SERVICIO DE EXTINCION DE INCENDIOS.</t>
  </si>
  <si>
    <t>CUERDAS, ANILLOS, MOSQUETONES Y OTRO MATERIAL DE RESCATE EN ALTURA PARA EL SERVICIO DE EXTINCION DE INCENDIOS.</t>
  </si>
  <si>
    <t>4 CAMILLAS, CINTURONES. BOLSAS TRANSPORTES, ARNES Y MATERIAL RESCATE EN ALTURA PARA SERVICIO DE EXTINCION DE INCENDIOS.</t>
  </si>
  <si>
    <t>COMPRESORES ACEBES, S.L.</t>
  </si>
  <si>
    <t>REFORMA LEGALIZACION INSTALACIONES DE COMPRESOR EN FOSO TALLER PARQUE DE LAS ERAS. SERVICIO DE EXTINCION DE INCENDIOS</t>
  </si>
  <si>
    <t>ALQUILER CONTENEDOR PARA CENTRO MANTENIMIENTO  (*MANT.)</t>
  </si>
  <si>
    <t>CONSUMO 20/OCTUBRE A 17/NOVIEMBRE, POLICÍA DISTRITO 3º</t>
  </si>
  <si>
    <t>CALCETINES NEGROS DE INVIERNO PARA POLICÍA</t>
  </si>
  <si>
    <t>REPARACIÓN VEHÍCULO 5193 DTL, POLICÍA</t>
  </si>
  <si>
    <t>REPARACIÓN EN VEHÍCULO 4960 DTL, POLICÍA</t>
  </si>
  <si>
    <t>CARGADOR DE BATERÍA, DESMONTADORA-REMACHADORA Y PISTOLA ENGRASE</t>
  </si>
  <si>
    <t>Movistar MES DICIEMBRE, POLICÍA</t>
  </si>
  <si>
    <t>LIMPIEZA DE VESTUARIO DE POLICÍA GALA</t>
  </si>
  <si>
    <t>BLOQUE COPIAS MAQUINA E-STUDIO 233, POLICIA C/ HORNIJA DESDE 16-12-2015</t>
  </si>
  <si>
    <t>BLOQUE COPIAS MAQUINA E-STUDIO 600, ACADEMIA POLICIA, DESDE 15-12-2015</t>
  </si>
  <si>
    <t>MANTENIMIENTO ANUAL  MAQUINA E-STUDIO 451C, POLICIA.CONTROL LEGALIDAD</t>
  </si>
  <si>
    <t>BLOQUE COPIAS E-STUDIO 452, DISCIPLINA VIAL, DESDE 15-12-2015.</t>
  </si>
  <si>
    <t>IMPRENTA MANOLETE, S.L.</t>
  </si>
  <si>
    <t>1000 IMPRESIÓN Y ENCUADERNACIÓN DE LIBRO ""EL ABC DEL RESCATE VIAL, BOMBEROS DE VALLADOLID""</t>
  </si>
  <si>
    <t>ARTÍCULOS PROTECCIÓN PARA SEÑALIZACIÓN</t>
  </si>
  <si>
    <t>REPARACIÓN VEHÍCULO 7576 GSB, CENTRO MOVILIDAD URBANA</t>
  </si>
  <si>
    <t>REPARACIÓN VEHÍCULO 7614 GSB, CENTRO MOVILIDAD URBANA</t>
  </si>
  <si>
    <t>FABRICACIÓN DISCOS CONTROL HORARIO PARA CARGA Y DESCARGA</t>
  </si>
  <si>
    <t>INFLADOR, BOQUILLAS Y LATIGUILLOS PARA EL SERVICIO DE EXTINCION DE INCENDIOS.</t>
  </si>
  <si>
    <t>REPARACIÓN EFECTUADA EN EL HORNO DE COCINA DE PARQUE DE CANTERAC. SERVICIO DE EXTINCION DE INCENDIOS</t>
  </si>
  <si>
    <t>BORCAS, FRESAS Y OTRAS HERRAMIENTAS PARA EL SERVICIO DE EXTINCION DE INCENDIOS</t>
  </si>
  <si>
    <t>MANTENIMIENTO INSTALACIONES  DE CALEFACCIÓN DEL SERVICIO DE EXTINCION DE INCENDIOS, NOVIEMBRE.</t>
  </si>
  <si>
    <t>SUMINISTRO DE 37,10 LITROS DE GASOLINA EFITEC 95 NEO EN EL MES  NOVIEMBRE PARA EL SERVICIO DE EXTINCION DE INENDIOS</t>
  </si>
  <si>
    <t>ACOPLE RAPIDO HEMBRA CORE CON TAPON / ACOPLE RAPIDO MACHO CORE CON TAPON. SERVICIO DE EXTINCION DE INCENDIOS</t>
  </si>
  <si>
    <t>REPARACIÓN DE MOTOSIERRA ATIHL DEL SERVICIO DE EXTINCION DE INCENDIOS</t>
  </si>
  <si>
    <t>SUMINISTRO DE HERRAMIENTAS PARA EL SERVICIO DE EXTINCION DE INCENDIOS.</t>
  </si>
  <si>
    <t>REPARACION DE PUERTA SECCIONAL EN PARQUE DE LAS ERAS. SERVICIO DE EXTINCION DE INCENDIOS</t>
  </si>
  <si>
    <t>SUMINISTRO DE MATERIALES ELECTRICOS PARA EL SERVICIO DE EXTINCION DE INCENDIOS.</t>
  </si>
  <si>
    <t>1 BATERIA MOTO, 1 JUEGO ESCOBILLAS Y SEPIOLITA PARA EL SERVICIO DE EXTINCION DE INCENDIOS.</t>
  </si>
  <si>
    <t>RENTAL MEDICAL GASES SELECT CYLINDER DE1/DIC/15 A 30/NOV/16. SERVICIO DE EXTINCION DE INCENDIOS</t>
  </si>
  <si>
    <t>COMPROBACIÓN FRENOS EN VEHÍCULO VA 9288 Y PERTENECIENTE AL SERVICIO DE EXTINCION DE INCENDIOS</t>
  </si>
  <si>
    <t>REPARACIÓN AVERIA EN VEHÍCULO 1762 GZK DEL SERVICIO DE EXTINCION DE INCENDIOS</t>
  </si>
  <si>
    <t>MANTENIMIENTO DE INSTALACIONES  DE CALEFACCIÓN DEL PARQUE DE ERAS-CANTERAS, DICIEMBRE.SERVICIO DE EXTINCION DE INCENDIOS</t>
  </si>
  <si>
    <t>MANTENIMIENTO TRIMESTRAL MÁQUINA COPYCENTRE 3313690228, SERVICIO DE EXTINCION DE INCENDIOS</t>
  </si>
  <si>
    <t>CONSUMO 17/SEPTIEMBRE A 19/OCTUBRE, BOMBEROS ERAS</t>
  </si>
  <si>
    <t>2 IMAC,  7 IPAD Y COMPLEMENTOS PARA EL SERVICIO DE EXTINCION DE INCENDIOS.</t>
  </si>
  <si>
    <t>ARSUB TECHNOLOGY, S.L.</t>
  </si>
  <si>
    <t>INSTALACION ARMARIO DE CARGA 4 BOTELLAS, REGISTRO Y ALTA EN INDUSTRIA. SERVICIO DE EXTINCION DE INCENDIOS</t>
  </si>
  <si>
    <t>PAR DE BOTAS INTERVENCION MOD.MAGMA . SERVICIO DE EXTINCION DE INCENDIOS</t>
  </si>
  <si>
    <t>PAR DE BOTAS DE INTERVENCION MOD.MAGMA. SERVICIO DE EXTINCION DE INCENDIOS.</t>
  </si>
  <si>
    <t>REPARACION DE SENSOR XXS H2S LC. SERVICIO DE EXTINCION DE INCENDIOS</t>
  </si>
  <si>
    <t>SUMINISTRO DE GAS NATURAL DEL 20/OCTUBRE AL 17/NOVIEMBRE EN PARQUE DE LAS ERAS. SERVICIO DE EXTINCION DE INCENDIOS</t>
  </si>
  <si>
    <t>MIELE, S.A.</t>
  </si>
  <si>
    <t>DOS LAVAVAJILLAS INDUSTRIALES PARA EL SERVICIO DE EXTINCION DE INCENDIOS.</t>
  </si>
  <si>
    <t>RECARGA DE EXTINTOR. CURSO PREVENCIÓN RIESGOS LABORALES. REALIZADO PARQUE DE LAS ERAS EL 02/06/2015</t>
  </si>
  <si>
    <t>AUDIOTEC AISLAMIENTOS ACUSTICOS, S.A.</t>
  </si>
  <si>
    <t>EJECUCIÓN SISTEMA DE ABSORCIÓN ACÚSTICA, POLICÍA</t>
  </si>
  <si>
    <t>ASOCIACION RED DE CIUDADES QUE CAMINAN</t>
  </si>
  <si>
    <t>CUOTA ADHESION AÑO 2015</t>
  </si>
  <si>
    <t>SUMINISTRO DE PELLETS DÍA 21/DICIEMBRE PARA EDIFICIO POLICÍA</t>
  </si>
  <si>
    <t>PLANOS EN COLOR PARA POLICÍA</t>
  </si>
  <si>
    <t>CEBADOR  PH STR S-10 (4-65W)   69769126 / LAMPARA  PH PL-L 36W/840 (4P)2G11 70675140 / TASA ECORAEE</t>
  </si>
  <si>
    <t>MANTENIMIENTO EVOLUTIVO SISTEMA KMKEY, POLICIA.</t>
  </si>
  <si>
    <t>BOLSAS, SELLOS Y LIBROS PARA POLICIA MUNICIPAL.</t>
  </si>
  <si>
    <t>RESMAS PARA CARTEL GALA SOLIDARIA POLICÍA</t>
  </si>
  <si>
    <t>MEMORIAS, DISCOS DUROS Y CÁMARA PANASONIC PARA POLICÍA</t>
  </si>
  <si>
    <t>OSCAR SAEZ HERNANDEZ</t>
  </si>
  <si>
    <t>4 JUEGOS DE CUÑAS PARA APERTURAS DE CANDADOS. SERVICIO DE EXTINCION DE INCENDIOS</t>
  </si>
  <si>
    <t>MATERIALES DE SANEAMIENTO PARA PARQUE DE LAS ERAS. SERVICIO DE EXTINCION DE INCENDIOS.</t>
  </si>
  <si>
    <t>REVISION DE BOTELLAS EQUIPOS DE RESPIRACION AUTONOMA. SERVICIO DE EXTINCION DE INCENDIOS.</t>
  </si>
  <si>
    <t>MATERIAL DE EQUIPACION PARA NUEVAS MAQUINAS AUTOBOMBAS. SERVICIO DE EXTINCION DE INCENDIOS.</t>
  </si>
  <si>
    <t>SUSTITUCION PUERTAS SECCIONALES NUM. 0 Y 11 Y AUTOMATIZACION DE LAS MISMAS EN PARQUE DE LAS ERAS. SERV. EXTINC.INCENDIOS</t>
  </si>
  <si>
    <t>VALLA 2.50X1m DOS PIES FIJOS / SEÑAL ESTACIONAM.PROHIB.R-308 / SEÑAL ENTRADA PROHIBIDA R-101 . VALLAS SEÑALIZACIÓN.</t>
  </si>
  <si>
    <t>TOSHIBA 2330C DEL 26/11/ AL 23/12/2015, ATESTADOS</t>
  </si>
  <si>
    <t>TOSHIBA E-451C, PERIODO 26/11/ A 24/12/2015, DISCIPLINA POLICÍA</t>
  </si>
  <si>
    <t>REPARACIÓN HERRAMIENTA DE CENTRO MANTENIMIENTO  (*MANTEN.)</t>
  </si>
  <si>
    <t>OTROS SUMINISTROS PARA CENTRO MANTENIMIENTO  (*MANTEN.)</t>
  </si>
  <si>
    <t>SUMINISTRO CARBURANTE PARA VEHICULOS DE CENTRO MANTENIMIENTO. MES NOVIEMBRE/2015  (*MANTEN.)</t>
  </si>
  <si>
    <t>COPIAS MAQUINA FOTOCOPIADORA SAGEM MF-9626  (* MANTENIMIENTO)</t>
  </si>
  <si>
    <t>ALQUILER MAQUINA FOTOCOPIADORA SAGEM MF-9626. MES DICIEMBRE/2015  (*MANTENIMIENTO)</t>
  </si>
  <si>
    <t>SUMINISTRO MATERIAL PARA VEHICULO DE CENTRO MANTENIMIENTO  (*MANTEN.)</t>
  </si>
  <si>
    <t>SUMINISTRO MATERIAL REPARACIONES  ( *MANTENIMIENTO)</t>
  </si>
  <si>
    <t>OTROS GASTOS DIVERSOS (LÁMPARAS CASA CONSISTORIAL)  *MANTENIMIENTO</t>
  </si>
  <si>
    <t>CAMBIO DE BATERÍA EN VEHÍCULO 7688 BMH DE CENTRO MANTENIMIENTO  (*MANTEN,)</t>
  </si>
  <si>
    <t>REPARACION VEHICULO VA-8057-V, DE CENTRO MATENIMIENTO  (*MANTE.)</t>
  </si>
  <si>
    <t>ALQUILER MAQUINA FOTOCOPIADORA SHARP MX-2310.  MES DICIEMBRE/2015  (*PATRIMONIO)</t>
  </si>
  <si>
    <t>MANTENIMIENTO INSTALACIONES CALEFACCION VARIOS EDIFICIOS MUNICIPALES.  MES DICIEMBRE/2015  (*MANTEN.)</t>
  </si>
  <si>
    <t>MANTENIMIENTO INSTALACIONES CLIMATIZACION EDIF. SAN AGUSTIN  (ARCHIVO). MES DICIEMBRE/2015  (*MANTEN.)</t>
  </si>
  <si>
    <t>MANTENIMIENTO CALEFACCION; G.INCENDIOS; G.ELECTROGENO; G.PRESION AGUA Y MANT. CLIMATIZACION EDIF. SAN BENITO. DIC./2015</t>
  </si>
  <si>
    <t>OTROS GASTOS DIVERSOS  (*MANTENIMIENTO)</t>
  </si>
  <si>
    <t>REPARACION ASCENSOR CASA CONSISTORIAL  (*MANTENIMIENTO)</t>
  </si>
  <si>
    <t>ROTULAR FURGONETA 8367 JKB DE CENTRO MANTENIMIENTO  (*MANTEN.)</t>
  </si>
  <si>
    <t>RECIBO TELEFONO CENTRO MEDICO C/FLOR, 10.  MES NOVIEMBRE/2015  (*PATRIMONIO)</t>
  </si>
  <si>
    <t>RECIBO TELEFONO CENTRO MEDICO C/ FLOR, 10.  MES OCTUBRE/2015  (*PATRIMONIO)</t>
  </si>
  <si>
    <t>RECIBO TELEFONO CENTRO MEDICO C/ FLOR, 10.   MES DICIEMBRE/2015  (*PATRIMONIO)</t>
  </si>
  <si>
    <t>TALLERES ARROYO DE LA ENCOMIENDA S.L.</t>
  </si>
  <si>
    <t>CUBRICION ESPACIO EXISTENTE EN PLANTA BAJA DE CASA DEL BARCO   (*MANTENIMIENTO)</t>
  </si>
  <si>
    <t>RECIBO TELEFONO CENTRO MEDICO C/ FLOR, 10.  MES NOVIEMBRE/2015  (*PATRIMONIO)</t>
  </si>
  <si>
    <t>REPARACIÓN CUBIERTAS  VEHÍCULO VA-9253-V DE CENTRO MANTENIMIENTO  (*MANTEN.)</t>
  </si>
  <si>
    <t>OTROS SUMINISTROS PARA CENTRO MANTENIMIENTO (*MANTEN.)</t>
  </si>
  <si>
    <t>4ª REVISION EQUIPO AIRE ACONDICIONADO SALA INFORMATICA  CASA CONSISTORIAL  (*MANTENIMIENTO)</t>
  </si>
  <si>
    <t>COMPROBACIÓN FRENOS EN VEHÍCULO VA 5565 U, ADSCRITO AL SERVICIO DE EXTINCION DE INCENDIOS</t>
  </si>
  <si>
    <t>OTROS TRABAJOS TÉCNICOS REALIZADOS POR EMPRESA ESPECIALIZADA SALA DE TIRO VIRTUAL.</t>
  </si>
  <si>
    <t>MATERIAL ELECTRICO PUNTO DE LUZ TRIFASICO LAVAVAJILLAS Y SALA DE EQUIPOS AUTONOMOS. SERVICIO DE EXTINCION DE INCENDIOS</t>
  </si>
  <si>
    <t>FACTURACION TELEFONICA FIJA CONCERTADA. MES DE NOVIEMBRE. SERVICIO DE EXTINCION DE INCENDIOS</t>
  </si>
  <si>
    <t>TRABAJOS RELATIVOS A  NUEVA NORMA ISO 9001/2015  PARA POLICÍA</t>
  </si>
  <si>
    <t>CONCERTADA VARIABLE MODALIDAD: POLICIA MUNICIPAL - Abono/Ref.Factura: 021975099 - CUOTAS DIC - TRÁFICOS NOVIEMBRE</t>
  </si>
  <si>
    <t>CONCERTADA FIJA MODALIDAD: POLICIA MUNICIPAL - Abono/Ref.Factura: 021975005 - CUOTAS DIC - TRÁFICOS NOVIEMBRE</t>
  </si>
  <si>
    <t>COMPENSACIÓN GASTOS POR CELEBRACIÓN GALA BENEFICA EN POLIDEPORTIVO PISUERGA</t>
  </si>
  <si>
    <t>SUSTITUCIÓN VIDEOGRABADORES DE POLICIA MUNICIPAL</t>
  </si>
  <si>
    <t>10 PARES DE BOTAS FORESTAL BOMBERO. SERVICIO DE EXTINCION DE INCENDIOS</t>
  </si>
  <si>
    <t>9 BOLSOS AMARILLOS-ROJOS-AZULES ESPECIALES. SERVICIO DE EXTINCION DE INCENDIOS</t>
  </si>
  <si>
    <t>3 SAVER CF 15 / 20 CAPUCHAS ESCAPE PSS / 20 BOLSAS PORTA MASCARA AUX. SERVICIO DE EXTINCION DE INCENDIOS</t>
  </si>
  <si>
    <t>ADJUDICACION DE CONTRATO MENOR SUMINISTRO DE EQUIPOS DE PROTECCION CRANEAL CON DESTINO AL SERVICIO  EXTINCION INCENDIOS.</t>
  </si>
  <si>
    <t>MATERIALES DE FERRETERIA PARA EL SERVICIO DE EXTINCION DE INCENDIOS</t>
  </si>
  <si>
    <t>1 GENERADOR PRAMAC GBW22 Y CON CUADRO CONMUTACION MANUAL MCP . SERVICIO DE EXTINCION DE INCENDIOS</t>
  </si>
  <si>
    <t>10 CONOS SENALIZACION PLEGABLES, 50 CM ALTURA 2 VENTILADORES MT 245 EPT PO2015370. SERVICIO DE EXTINCION DE INCENDIOS</t>
  </si>
  <si>
    <t>2 ACOPLES ESPUMA BAJA EXPANSIÓN ULTIMATIC 1"". SERVICIO DE EXTINCION DE INCENDIOS</t>
  </si>
  <si>
    <t>1 PAR DE BOTAS INTERVENCIÓN MAGMA Y 178 PARES DE CALCETINES. SERVICIO DE EXTINCION DE INCENDIOS</t>
  </si>
  <si>
    <t>4 FUNDAS ESTANCAS PAQUA, 11 BOLSAS DE RESCATE 20M, 8 CHALECOS EXTREME PRO ROJO L/XL. SERVICIO DE EXTINCION DE INCENDIOS</t>
  </si>
  <si>
    <t>SUMINISTRO VARIOS OBJETOS FERRETERIA. SERVICIO DE EXTINCION DE INCENDIOS</t>
  </si>
  <si>
    <t>ACCESORIOS REPARACION CARPINTERÍA METÁLICA POLICIA MPAL.</t>
  </si>
  <si>
    <t>CARPINTERIA METALICA POLICIA MPAL.</t>
  </si>
  <si>
    <t>AMBAR SEGURIDAD Y ENERGÍA S.L.</t>
  </si>
  <si>
    <t>AUDITORÍA INSTALACIONES DE CCTV EN POLICÍA</t>
  </si>
  <si>
    <t>REPARACIÓN VEHÍCULO 4747 GSV, POLICÍA</t>
  </si>
  <si>
    <t>Licencia de Conecta Nostra y consultoría para la implantación y puesta en marcha SISTEMA INFORMÁTICA DE MULTAS</t>
  </si>
  <si>
    <t>TRABAJOS IMPRESION REVISTA EDUCACIÓN VIAL</t>
  </si>
  <si>
    <t>SUMINISTROS VESTUARIO POLICÍA</t>
  </si>
  <si>
    <t>SUMINISTRO VESTUARIO UNIFORMIDAD POLICÍA</t>
  </si>
  <si>
    <t>GRÁFICAS MALPICA, S.L.</t>
  </si>
  <si>
    <t>OTROS TRABADOS GRABACIÓN E IMPRESIÓN TALONARIOS POLICÍA.</t>
  </si>
  <si>
    <t>REPARACION VEHICULO 2098-HNC, POLICIA.</t>
  </si>
  <si>
    <t>REPARACIÓN VEHÍCULO 2169 HCN, POLICÍA</t>
  </si>
  <si>
    <t>WINTERMAN SOLVIMAR S.L.P.</t>
  </si>
  <si>
    <t>DIVERSOS TRABAJOS EN SERVICIOS DE SEGURIDAD.</t>
  </si>
  <si>
    <t>DIVERSOS ELEMENTOS EQUIPAMIENTO INFORMÁTICO SERVICIO POLICÍA MUNICIPAL.</t>
  </si>
  <si>
    <t>RESPOSICIÓN VIDEOGRABADORAS SISTEMA SEGURIDAD EDIFICIOS POLICÍA</t>
  </si>
  <si>
    <t>TROFEOS ALEGORICOS PARA GESTION PATRIMONIO.</t>
  </si>
  <si>
    <t>TRAPOS. ACEITE Y TASA RECOGIDA LUBRICANTES. SERVICIO DE EXTINCION DE INCENDIOS.</t>
  </si>
  <si>
    <t>LICITACIÓN PARA CONTRATAR FABRICACIÓN Y SUMINISTRO TAQUILLAS PARA EL SERVICIO DE EXTINCION DE INCENDIOS</t>
  </si>
  <si>
    <t>SUMINISTRO DE DIVERSAS HERRAMIENTAS Y VARIOS PARA EL SERVICIO DE EXTINCION DE INCENDIOS</t>
  </si>
  <si>
    <t>MESA CENTRAL 320X120 / SILLA IKARA / PERCHA DE PARED / ARMARIO AR873 / TAPA 2 MODULOS ARMARIO / SOFA CUBICK 42 PLAZAS /</t>
  </si>
  <si>
    <t>METROTEC TECHNOLOGY SERVICES, S.A</t>
  </si>
  <si>
    <t>SUMINISTRO DE REPUESTOS PARA CASCOS DE EQUIPO DE PROTECCION INDIVIDUAL. SERVICIO DE EXTINCION DE INCENDIOS</t>
  </si>
  <si>
    <t>MANTENIMIENTO ZONAS AJARDINADAS DEPÓSITO GRÚA, MES DICIEMBRE</t>
  </si>
  <si>
    <t>CULTURA &amp; COMUNICACION SERVICIOS ESPECIALIZADOS DE COMUNICACION, S.L.</t>
  </si>
  <si>
    <t>GESTIÓN SERVICIO MANTENIMIENTO COMUNICACIÓN 2.0 CULTURA Y TURISMO. AGOSTO 2015</t>
  </si>
  <si>
    <t>MANTENIMIENTO GUÍA RECURSOS CULTURALES. AGOSTO 2015</t>
  </si>
  <si>
    <t>INSTALACION ELECTRICA TEMPORAL, TOMAS CORRIENTE. FERIA DE CERAMICA Y ALFARERIA 2015</t>
  </si>
  <si>
    <t>TROQUELADO ABANICOS. CONVENIO ACEVA FERIA CERÁMICA Y ALFARERÍA 2015</t>
  </si>
  <si>
    <t>DISEÑO CARTEL, PROGRAMAS, PANCARTA, FERIA DE CERÁMICA Y ALFARERÍA. CONVENIO ACEVA 2015</t>
  </si>
  <si>
    <t>MANTENIMIENTO CAJEROS INFORMACIÓN CIUDADANA CON INFORMACION CULTURAL Y TURISTICA DE LA CIUDAD. SEPTIEMBRE 2015</t>
  </si>
  <si>
    <t>RESMAS ABANICOS. CONVENIO ACEVA FERIA CERAMICA Y ALFARERIA 2015</t>
  </si>
  <si>
    <t>PUBLICIDAD EN PRENSA ESCRITA Y DIGITAL DE LAS ACCIONES DEL PROYECTO  PORTAL COMERCIAL. MES AGOSTO 2015</t>
  </si>
  <si>
    <t>MANTENIMIENTO FOTOCOPIADORA CONCEJALIA CULTURA Y TUIRISMO. OCTUBRE 2015</t>
  </si>
  <si>
    <t>LECTURA FOTOCOPIADORA CONCEJALIA CULTURA Y TURISMO. 03-08-15 A 05-10-15</t>
  </si>
  <si>
    <t>PUBLICIDAD EN PRENSA ESCRITA Y DIGITAL DE LAS ACCIONES DEL PROYECTO PORTAL COMERCIAL. MES SEPTIEMBRE 2015</t>
  </si>
  <si>
    <t>PUBLICACION FALDONES PROYECTO PORTAL COMERCIAL. SEPTIEMBRE 2015</t>
  </si>
  <si>
    <t>RESMAS PARA LIBRO COLEGIO DE SANTA CRUZ</t>
  </si>
  <si>
    <t>SERVICIO ALMACENAJE Y CUTODIA, GESTIÓN Y DEPÓSITO. AGOSTO 2015. PUBLICACIONES</t>
  </si>
  <si>
    <t>MANTENIMIENTO GUIA RECURSOS CULTURALES, SEPTIEMBRE 2015</t>
  </si>
  <si>
    <t>GESTION SERVICIO MANTENIMIENTO COMUNICACION 2.0 CULTURA Y TURISMO. SEPTIEMBRE 2015</t>
  </si>
  <si>
    <t>COPIAS PANASONIC DP-2310, SEC. EJEC. TURISMO (6-10-15)</t>
  </si>
  <si>
    <t>CHEQUE X PREMIO NOVELA ATENEO-CIUDAD DE VALLADOLID</t>
  </si>
  <si>
    <t>TRABAJOS DISEÑO-ENCUADERNACIÓN CUBIERTA LIBRO SOBRE EL CAMPO GRANDE</t>
  </si>
  <si>
    <t>PUBLICACION WEB DE LOS DATOS DEL OBSERVATORIO TURISTICO DURANTE LOS 3 PRIMEROS TRIMESTRES DE 2015</t>
  </si>
  <si>
    <t>JUAN BAUTISTA DURÁN CORIS</t>
  </si>
  <si>
    <t>LIBROS ""LA SINRAZÓN"" DE ROSA CHACEL</t>
  </si>
  <si>
    <t>CIRCULO DE BELLAS ARTES</t>
  </si>
  <si>
    <t>GASTOS CELEBRACIÓN RUEDA PRENSA FLAMENCO-INDIA 25 SEPTIEMBRE</t>
  </si>
  <si>
    <t>REALIZACION PLANCHA VIOLETA IMPRESIÓN LIBRO COLEGIO SANTA CRUZ</t>
  </si>
  <si>
    <t>RESMAS PARA TRABAJO ""CONOCER VALLADOLID""</t>
  </si>
  <si>
    <t>MANTENIMIENTO FOTOCOPIADORA CONCEJALIA CULTURA Y TURISMO. NOVIEMBRE 2015</t>
  </si>
  <si>
    <t>FRANCISCO JAVIER SIERRA VIDAL</t>
  </si>
  <si>
    <t>MAQUETACIÓN Y PREPARACIÓN ARTE FINAL LIBRO ""CONOCER VALLADOLID.2014.CONTRIBUCIONES CIENTÍFICAS""</t>
  </si>
  <si>
    <t>CUBIERTAS LIBRO COLEGIO SANTA CRUZ PLASTIFICADO</t>
  </si>
  <si>
    <t>ALMACENAJE Y CUSTODIA DOCUMENTOS MES OCTUBRE, PUBLICACIONES</t>
  </si>
  <si>
    <t>MANTENIMIENTO CAJEROS INFORMACION CIUDADANA CON INFORMACION CULTURAL Y TURISTICA DE LA CIUDAD. OCTUBRE 2015</t>
  </si>
  <si>
    <t>GESTION SERVICIO MANTENIMIENTO COMUNICACIÓN 2.0 CULTURA Y TURISMO. OCTUBRE 2015</t>
  </si>
  <si>
    <t>HELENA LOPEZ PULIDO</t>
  </si>
  <si>
    <t>TALLER PARTICIPATIVO PARA NIÑOS. CONVENIO ACEVA FERIA CERAMICA Y ALFARERIA 2015</t>
  </si>
  <si>
    <t>LAURA  CASTRILLO  ROMON</t>
  </si>
  <si>
    <t>DANIEL SERNA SIGUENZA</t>
  </si>
  <si>
    <t>RESMAS ESTUCADO CARTELES FERIA DE LA CERAMICA Y ALFARERIA 2015. CONVENIO ACEVA</t>
  </si>
  <si>
    <t>REALIZACION 2500 LIBROS ""60 ANIVERSARIO SEMINCI""</t>
  </si>
  <si>
    <t>PUBLICIDAD EN PRENSA ESCRITA Y DIGITAL DE LAS ACCIONES DEL PROYECTO PORTAL COMERCIAL. OCTUBRE 2015</t>
  </si>
  <si>
    <t>PUBLICACION FALDONES PROYECTO PORTAL COMERCIAL. OCTUBRE 2015</t>
  </si>
  <si>
    <t>JUAN CARLOS JIMENO VELASCO</t>
  </si>
  <si>
    <t>SERVICIO MENSAJERÍA TURISMO. OCTUBRE 2015</t>
  </si>
  <si>
    <t>VINILOS AUTOBUS PLUS PUBLICIDAD 48 FERIA DEL LIBRO DE VALLADOLID</t>
  </si>
  <si>
    <t>VINILOS AUTOBUS ESTANDAR PUBLICIDAD 48 FERIA DEL LIBRO DE VALLADOLID</t>
  </si>
  <si>
    <t>MANTENIMIENTO FOTOCOPIADORA CONCEJALIA CULTURA Y TURISMO. DICIEMBRE 2015</t>
  </si>
  <si>
    <t>ALICIA CALDERON  SASTRE</t>
  </si>
  <si>
    <t>ORGANIZACION JORNADAS Y TALLERES USO DE LOS RECURSOS TECNOLOGICOS PARA COMERCIO MINORISTA, REALIZACION 11 JORNADAS</t>
  </si>
  <si>
    <t>PUBLICIDAD EN PRENSA ESCRITA Y DIGITAL DE LAS ACCIONES DEL PROYECTO PORTAL COMERCIAL. NOVIEMBRE 2015</t>
  </si>
  <si>
    <t>PUBLICACION FALDONES PROYECTO PORTAL COMERCIAL. NOVIEMBRE 2015</t>
  </si>
  <si>
    <t>SERVICIO DE ALMACENAJE-CUSTODIA, GESTIÓN Y DEPÓSITO PUBLICACIONES, NOVIEMBRE</t>
  </si>
  <si>
    <t>TRABAJO ENCUADERNACIÓN LIBRO 17x24  ""CONOCER VALLADOLID""</t>
  </si>
  <si>
    <t>LECTURA FOTOCOPIADORA CONCEJALIA CULTURA Y TURISMO. 05-10-15 A 03-12-15</t>
  </si>
  <si>
    <t>MANT.GUIA DE RECURSOS CULTURALES MES DE OCTUBRE.</t>
  </si>
  <si>
    <t>ROSA BARQUIN  SANMARTIN</t>
  </si>
  <si>
    <t>TALLER PARTICIPATIVO. CONVENIO ACEVA FERIA CERAMICA Y ALFARERIA 2015</t>
  </si>
  <si>
    <t>CARGRAF  ARTES GRAFICAS, S.L.</t>
  </si>
  <si>
    <t>INSERCIÓN ANUNCIO EN ""REVISTA ATTICUS SEIS""</t>
  </si>
  <si>
    <t>MANTENIMIENTO CAJEROS INFORMACION CIUDADANA CON INFORMACION CULTURAL Y TURISTICA DE LA CIUDAD. NOVIEMBRE 2015</t>
  </si>
  <si>
    <t>MANTENIMIENTO CAJEROS INFORMACION CIUDADANA CON INFORMACION CULTURAL Y TURISTICA DE LA CIUDAD. DICIEMBRE 2015</t>
  </si>
  <si>
    <t>GESTION SERVICIO MANTENIMIENTO COMUNICACION 2.0 CULTURA Y TURISMO. NOVIEMBRE</t>
  </si>
  <si>
    <t>SERVICIO DE MANTENIMIENTO DE LA PLATAFORMA DE CODIGOS BIDI PARA EL AÑO 2015</t>
  </si>
  <si>
    <t>SEG. Y SALUD DICIEMBRE, 2ª FASE ADAPTACIÓN PARCELA HÍPICA PARA ACTIVIDADES AIRE LIBRE</t>
  </si>
  <si>
    <t>SEG. Y SALUD NOVIEMBRE, 2ª FASE ADAPTACIÓN PARCELA HÍPICA PARA ACTIVIDADES AIRE LIBRE</t>
  </si>
  <si>
    <t>SEG. Y SALUD MES NOVIEMBRE, DESMONTAJE, TRANSPORTE Y MONTA 4 PABELLOS DE ECOTERRAZAS</t>
  </si>
  <si>
    <t>ACTUALIZACION DATOS OBSERVATORIO TURISTICO 4º TRIMESTRE 2015.</t>
  </si>
  <si>
    <t>PUBLICIDAD EN PRENSA ESCRITA Y DIGITAL DE LAS ACCIONES DEL PROYECTO PORTAL COMERCIAL. DICIEMBRE 2015</t>
  </si>
  <si>
    <t>PUBLICACION FALDONES PROYECTO PORTAL COMERCIAL. DICIEMBRE 2015</t>
  </si>
  <si>
    <t>ESTRATEGIA LOCAL, S.A.</t>
  </si>
  <si>
    <t>SEGUNDA FACTURA POR LOS TRABAJOS REALIZADOS DESDE LA ADJUDICACION DEL CONTRATO DE ASISTENCIA TECNICA PROYECTOS PLAN SIRA</t>
  </si>
  <si>
    <t>INSTALACION ELECTRICA TEMPORAL, TOMAS CORRIENTE. FERIA ARTESANIA NAVIDAD 2015</t>
  </si>
  <si>
    <t>ALMACENAJE, CUSTODIA, GESTIÓN Y DEPÓSITO MES DICIEMBRE</t>
  </si>
  <si>
    <t>MANTENIMIENTO GUÍA RECURSOS CULTURALES MES NOVIEMBRE</t>
  </si>
  <si>
    <t>GESTION SERVICIO MANTENIMIENTO COMUNICACION 2.0 CULTURA Y TURISMO. DICIEMBRE 2015</t>
  </si>
  <si>
    <t>MANTENIMIENTO GUÍA RECURSOS CULTURALES MES DICIEMBRE</t>
  </si>
  <si>
    <t>SERVICIO DE VIGILANCIA EN LA PARCELA ANTIGUA HÍPICA MILITAR, 23 A 31 DICIEMBRE/2015</t>
  </si>
  <si>
    <t>DESMONTAJE, REPOSICION DE DOMINIO PUBLICO, TRANSPORTE Y MONTAJE DE CUATRO ECOTERRAZAS.</t>
  </si>
  <si>
    <t>VITELSA NORTE S.A.</t>
  </si>
  <si>
    <t>SUMINISTRO Y CAMBIOS DE ELEMENTOS PARA FUNCIONAMIENTO DE LAS PANTALLAS DE INFORMACIÓN</t>
  </si>
  <si>
    <t>INSTALACIÓN Y PUESTA EN MARCHA DE SISTEMAS AUDIOVISUALES PARA EL AUDITORIO DEL MUSEO DE LA CIENCIA</t>
  </si>
  <si>
    <t>SUMINISTRO E INSTALACIÓN PARA ACTUALIZACIÓN DEL SISTEMA CCTV DEL MUSEO DE LA CIENCIA</t>
  </si>
  <si>
    <t>REFORMA CONDUCTOS IMPULSION DE CLIMATIZACION EN LA CASA DEL RIO DEL MUSEO DE LA CIENCIA</t>
  </si>
  <si>
    <t>SEGURIDAD Y SALUD  ADAPTACIÓN PARCELA ""ANTIGUA HIICA MILITAR"". REHABILITACIÓN EDIFICACIONES.</t>
  </si>
  <si>
    <t>COORDINACION EN MATERIA DE SEGURIDAD Y SALUD OBRAS DE SISTEMA IMPULSION CASA DEL RIO</t>
  </si>
  <si>
    <t>VESTUARIO PARA PERSONAL DEL PROGRAMA MIXTO REHABILITACION EDIFICIOS</t>
  </si>
  <si>
    <t>ARQUITRABE. ARQUITECTOS TECNICOS, SLP.</t>
  </si>
  <si>
    <t>HONORARIOS MEDICION, RELACION VALORADA Y ELABORACION PLANOS OBRAS EN CPM. SAN JUAN</t>
  </si>
  <si>
    <t>MATERIALES PARA PRACTICAS DE PARTICIPANTES DEL PROGRAMA MIXTO REHABILITACION DE EDIFICIOS</t>
  </si>
  <si>
    <t>REPARACION CORTASETOS STIHL HS 45 DE PROGRAMA MIXTO DE JARDINES</t>
  </si>
  <si>
    <t>TAPA BASE ENCHUFE SCHUKO CON TAPA BA / MARCO 1 ELEMENTO BA DE LA   PERGOLA C. GRANDE</t>
  </si>
  <si>
    <t>MATERIALES PARA REPARACIONES DE CPM DELICIAS,R.ESGUEVA,J.L. MOSQ Y Z.SUR</t>
  </si>
  <si>
    <t>MATERIALES PARA  REPARACIONES, MANGUITO, CODOS....C.P.M. PUENTE COLGANTE</t>
  </si>
  <si>
    <t>CEBADORES Y FLUORESCENTES PARA CPM RIO ESGUEVA</t>
  </si>
  <si>
    <t>DOBROPRODUCCIONES, C.B.</t>
  </si>
  <si>
    <t>GESTIÓN EDICIÓN COMPACT DISC DEMOEXPRESS 2015</t>
  </si>
  <si>
    <t>CONCIERTO GRUPO ""THE MORNING REAVER"" EN ESPACIO JOVEN</t>
  </si>
  <si>
    <t>SUMINISTRO E INST. LAVADORA VIVIENDA PROCOMAR ACEQUIA 2-BAJO A - CAI</t>
  </si>
  <si>
    <t>TELÉFONO - SEPTIEMBRE - MODALIDAD CONCERTADA VARIABLE</t>
  </si>
  <si>
    <t>JAIME LAFUENTE  SEBASTIAN</t>
  </si>
  <si>
    <t>CONCIERTO 25/SEPTIEMBRE EN CC. JOSE MOSQUERA. SEMANA INTERCULTURAL</t>
  </si>
  <si>
    <t>TRABAJOS INSPECCIÓN REALIZADOS EN ESPACIO JOVEN-ESCALERA- CESECO</t>
  </si>
  <si>
    <t>TELÉFONO - AGOSTO - FACTURACION CONCERTADA MODALIDAD FIJA</t>
  </si>
  <si>
    <t>TELÉFONO - SEPTIEMBRE - MODALIDAD CONCERTADA FIJA</t>
  </si>
  <si>
    <t>CONSTRUCCIONES Y OBRAS CASPEÑA, S.L.</t>
  </si>
  <si>
    <t>TRABAJOS VARIOS ESPACIO JOVEN. ADAPTACIÓN ELÉCTRICA Y CLIMATIZACIÓN</t>
  </si>
  <si>
    <t>ETNO SONIDO PRODUCCIONESS.L.</t>
  </si>
  <si>
    <t>XII SEMANA INTERCULTURAL-LA MUSICA NOS UNE- ACTUACIONES EN CPMs 21 Y 25 SEPT.-PLAN INMIG.</t>
  </si>
  <si>
    <t>XII SEMANA INTERCULTURAL-SONORIZACION HAPPENING EN SALON ACTOS AYTO.28-SEP- PLAN INMIG</t>
  </si>
  <si>
    <t>XII SEMANA INTERCULTURAL-ALQUILER EQUIPOS ACTUACION CUPULA MILENIO 27-SEP.- PLAN INMIG.</t>
  </si>
  <si>
    <t>SERAP PRODUCCIONES Y EVENTOS CULTURALES, S.L</t>
  </si>
  <si>
    <t>XII SEMANA INTERCULTURAL-CONCIERTOS EN COLEGIOS -EL ROCK SUENA EN TU COLE- PLAN INMIGRACION</t>
  </si>
  <si>
    <t>XII SEMANA INTERCULTURAL-JORNADA TECNICA - PLAN INMIGRACION</t>
  </si>
  <si>
    <t>XII SEMANA INTERCULTURAL-DESAYUNOS JORNADA TECNICA INMIGRACION-PLAN INMIG.</t>
  </si>
  <si>
    <t>MANTENIMIENTO CALEFACCION - TERCER TRIMESTRE 1-JULIO A 30-SEP</t>
  </si>
  <si>
    <t>TELÉFONO - JUNIO - FACTURACION CONCERTADA MODALIDAD FIJA</t>
  </si>
  <si>
    <t>SISTEMA DE SEGURIDAD - MANTENIMIENTO TERCER TRIMESTRE</t>
  </si>
  <si>
    <t>CONCIERTO REAPERTURA ESPACIO JOVEN.</t>
  </si>
  <si>
    <t>FACTURA 15.191 ( REPARACION DE AESO EN EL CENTRO DE PERSONAS MAYORES RONDILLA )</t>
  </si>
  <si>
    <t>ALQUILER EQUIPO SONIDO ACTUACIÓN MARIA SALGADO EN CC JOSE MOSQUERA.SEMANA INTERCULTURAL</t>
  </si>
  <si>
    <t>COMUNICACIONES TELEFONICAS CENTRO DE FORMACION JACINTO BENAVENTE, CONSUMO VARIABLE. SEPTIEMBRE/2015</t>
  </si>
  <si>
    <t>COMUNICACIONES TELEFONICAS CENTRO DE FORMACION JACINTO BENAVENTE, TERMINO FIJO. SEPTIEMBRE/2015</t>
  </si>
  <si>
    <t>PERCHEROS PARA ESPACIO PARQUESOL Y LÁMINA SIN MARCO. PARA EL CPM PUENTE COLGANTE</t>
  </si>
  <si>
    <t>INSTALACION COCINA GAS EN VVDA.PZA.BATALLAS 6 BAJO B.</t>
  </si>
  <si>
    <t>XII SEMANA INTERCULTURAL-SERVICIO EXPOSICION-PLAN INMIG.</t>
  </si>
  <si>
    <t>FERNANDO  PEREZ HERNANDO</t>
  </si>
  <si>
    <t>DISEÑO E IMPRESION CAMPAÑA SEMANA INTERCULTURAL Y JORNADA TECNICA</t>
  </si>
  <si>
    <t>JOSE NAVARRO GONGORA</t>
  </si>
  <si>
    <t>XII SEMANA INTERCULTURAL-PONENCIA CC ZONA SUR -CONVIVENCIA FAMILIAR-PLAN INMIG.</t>
  </si>
  <si>
    <t>MATERIAL FERRETERIA PARA ALBERGUE MUNICIPAL</t>
  </si>
  <si>
    <t>COPIA S MÁQUINA TOSHIBA E-STUDIO 281C. CONCEJALÍA BIENESTAR SOCIAL Y FAMILIA-PERIODO 25/7 AL 24/9-COMERCIAL CUATRO</t>
  </si>
  <si>
    <t>SUMINISTRO E INSTALACIÓN EQUIPO AIRE ACONDICIONADO PARA ESTANCIAS DIURNAS JOSE LUIS MOSQUERA</t>
  </si>
  <si>
    <t>REFORMAS EN VIVIENDA VINOS DE RUEDA, 24 - 2º B - PROG.ALOJ.PROV.</t>
  </si>
  <si>
    <t>MATERIAL ELÉCTRICO PARA CENTRO SEGUNDO MONTES</t>
  </si>
  <si>
    <t>MATERIAL DE ALBAÑILERIA PARA REPARACION EN ALBERGUE MUNICIPAL</t>
  </si>
  <si>
    <t>MATERIAL CARPINTERIA METALICA PARA REPARACION EN COMEDOR SOCIAL</t>
  </si>
  <si>
    <t>SOCIEDAD MIXTA PARA LA PROMOCIÓN DEL TURISMO DE VALLADOLID</t>
  </si>
  <si>
    <t>VISITA GUIADA VALLADOLID HISTORICO - PLAN ACCESIBILIDAD</t>
  </si>
  <si>
    <t>SEPTIEMBRE - SERVICIO MENSAJERIA SERVICIOS CENTRALES-CEAS-JEFATURA ZONAS-COMEDOR</t>
  </si>
  <si>
    <t>MONGIL DEMOLICIONES, S.L.</t>
  </si>
  <si>
    <t>TRABAJOS DE LIMPIEZA EN CPM PUENTE COLGANTE X RETIRADA BAJANTE FIBROCEMENTO</t>
  </si>
  <si>
    <t>CRISTALES. CENTRO PERSONAS MAYORES ARCA REAL Y RONDILLA</t>
  </si>
  <si>
    <t>REPARACIÓN AVERIA EN TELEVISIÓN DE C.P.M. PUENTE COLGANTE</t>
  </si>
  <si>
    <t>ESTER PÈREZ CORONA</t>
  </si>
  <si>
    <t>CONCIERTO GRUPO MARGOT DIA 19/SEPTIEMBRE EN ESPACIO JUVEN</t>
  </si>
  <si>
    <t>MANTENIMIENTO SISTEMA CALEFACCION CENTRO DE FORMACION JACINTO BENAVENTE. SEPTIEMBRE/2015</t>
  </si>
  <si>
    <t>MANTENIMIENTO FOTOCOPIADORA CENTRO DE FORMACION JACINTO BENAVENTE. TERCER TRIMESTRE/2015</t>
  </si>
  <si>
    <t>CERRADURAS PARA  ARMARIOS DEL CENTRO DE FORMACION FORMACION  JACINTO BENAVENTE</t>
  </si>
  <si>
    <t>GUANTES PARA PRACTICAS DE PARTICIPANTES DE LOS PROGRAMAS MIXTOS DE FORMACION Y EMPLEO JARDINES, PINTURA Y REHABILITACION</t>
  </si>
  <si>
    <t>MATERIALES PARA PRACTICAS DE PARTICIPANTES DEL  PROGRAMA MIXTO DE REHABILITACION EDIFICIOS</t>
  </si>
  <si>
    <t>MATERIALES PARA OBRA A REALIZAR EN LA COMETA POR PROGRAMA MIXTO DE FORMACION Y EMPLEO REHABILITACION EDIFICIOS</t>
  </si>
  <si>
    <t>CAMBIO DE CONTENEDOR RESIDUOS ACTIVIDAD PROGRAMA MIXTO REHABILITACION EDIFICIOS</t>
  </si>
  <si>
    <t>MATERIALES PARA PRACTICAS DE PARTICIPANTES DEL PROGRAMA MIXTO DE FORMACION Y EMPLEO PINTURA</t>
  </si>
  <si>
    <t>CONSERVACIÓN ZONAS VERDES Y ARBOLADO CTRO.PERSONAS MAYORES RONDILLA,SEPTIEMBRE</t>
  </si>
  <si>
    <t>CONSERVACIÓN ZONAS VERDES Y ARBOLADO EN CENTROS DE PERSONAS MAYORES DELICIAS  MES DE SEPTIEMBRE.</t>
  </si>
  <si>
    <t>ARTICULOS FERRETERÍA., MANILLA PARA REPARACION  EN EL  CPM SAN JUAN</t>
  </si>
  <si>
    <t>RECAMBIOS PARA REPARACION FLEXO DE AGUA   DEL CPM DELICIAS.</t>
  </si>
  <si>
    <t>MATERIALES FONTANERIA PARA  C.P.M. ZONA ESTE.VICTORIA Y DELICIAS.</t>
  </si>
  <si>
    <t>SUMINISTRO E INSTALACION DE FILTROS EN LA CALEFACCION DEL  C.P.M. Zona Este</t>
  </si>
  <si>
    <t>MATERIALES PINTURA CTRO.PERSONAS MAYORES JOSE LUIS MOSQUERA</t>
  </si>
  <si>
    <t>CONCERTADA VARIABLE : CARGO NO CLASIFICADO - ADSL STB - CUOTA SEPT - TRÁFICOS AGOSTO CPM PTE.COLGA, DELIC Y E. JOVEN</t>
  </si>
  <si>
    <t>CONCERTADA FIJA MODALIDAD: CARGO NO CLASIFICADO, CUOTA SEPTIEMBRE - TRÁFICOS AGOSTO, AT. FAMILIA</t>
  </si>
  <si>
    <t>SUMINISTRO E INSTALACION DE BOMBA EN LA CALEFACCION DEL  C.P.M. Rondilla</t>
  </si>
  <si>
    <t>CEMENTO RÁPIDO PARA REPARACIONES DEL   C.P.M. RONDILLA</t>
  </si>
  <si>
    <t>CENTRO PERSONAS MAYORES ZONA ESTE / CARGA-TIMBRADO EXTINTOR PG-6</t>
  </si>
  <si>
    <t>ROBERTO  GUTIERREZ  HERGUEDAS</t>
  </si>
  <si>
    <t>SONORIZACIÓ E ILUMINACIÓN FESTIVAL PZ. FUENTE DORADA. SEMANA EUROPEA DE  LA MOVILIDAD-JUVENTUD</t>
  </si>
  <si>
    <t>MNTO. FOTOCOPIADORA CEAS PAJARILLOS - SHARP ARM-276 - Nº SERIE 18370418</t>
  </si>
  <si>
    <t>ACTUALIZACION WEB valladolidsindrogas - PLAN DROGAS</t>
  </si>
  <si>
    <t>Sustitución de boma y elementos deseguridad y maniobra por avería, EN COMEDOR SOCIAL</t>
  </si>
  <si>
    <t>COPIAS FOTOCOPIADORA CANON - SECCION PROGRAMAS PUERTA 3  IR2520 MODEL FQQ39509</t>
  </si>
  <si>
    <t>FOTOCOPIADORA SERV.CENT.-PUERTA 2- SHARP ARM-276 - ESCANER Nº SERIE 13021830</t>
  </si>
  <si>
    <t>MANTENIMIENTO CALEFACCION  3º TRIMESTE DE LOS  CENTRO DE PERSONAS MAYORES (correcion proy con la fac nº7946)</t>
  </si>
  <si>
    <t>FOTOCOPIADORA SERV.DEPEND.-PUERTA 2-SAN BENITO-PANASONIC DP-8020 - EHP52A00156</t>
  </si>
  <si>
    <t>FOTOCOPIADORA-ESCANER PUERTA 1 - MOD.SHARP MXM283 SERIE 05474750</t>
  </si>
  <si>
    <t>MANTM 4TRMS SISTEMA SEGURIDAD, ESPACIO JOVEN Y C. P. M.( Correccion proyecto de las fac nº 4244-4990 y 8146)</t>
  </si>
  <si>
    <t>GRUPOGO EDICIONES, S.L.</t>
  </si>
  <si>
    <t>CONTRAPORTADA GO¡ VALLADOLID MES SEPTIEMBRE</t>
  </si>
  <si>
    <t>MESA PLEGABLE  TABLON DE ANUNCIOSCON  SOPORTE CON RUEDAS Y JARDINERAS PARA C.P.M. RONDILLA</t>
  </si>
  <si>
    <t>CAMPAÑA RELATOS Y CUENTOS POR LA IGUALDAD. CARTEL Y DIPTICO</t>
  </si>
  <si>
    <t>TRANSP.-MONTAJE-DESMONT.- EXPOSICION III RALLY FOTOGRAFICO CC RONDILLA 01/10/2015 - PLAN IGUALDAD</t>
  </si>
  <si>
    <t>MNTO. FOTOCOPIADORA CEAS BARRIO ESPAÑA - SHARP ARM-276 - 15852101</t>
  </si>
  <si>
    <t>MNTO. FOTOCOPIADORA CEAS HOSPITAL - SHARP ARM-276 - 5507257Y</t>
  </si>
  <si>
    <t>RADIO CD MAJESTIC AH 231. CPM PUENTE COLGANTE</t>
  </si>
  <si>
    <t>PANTALLA MULTITROKET PARA CENTRO DE MAYORES RONDILLA</t>
  </si>
  <si>
    <t>ARCÓN CONGELADOR HORIZONTAL,CPM DELICIAS</t>
  </si>
  <si>
    <t>LIMPIEZA DESATRANQUE DE ARQUETA CON CAMION CIS,CTRO.PERSONAS MAYORES RONDILLA 2-9-2015</t>
  </si>
  <si>
    <t>Fregado MECÁNICO PTTO LV15288 -Acera bajo marquesina / CPM RONDILLA</t>
  </si>
  <si>
    <t>CPM SAN JUAN: RETIRADA RESIDUOS ORGANICOS Y PROD /  SEPTIEMBRE</t>
  </si>
  <si>
    <t>CONTROL MATERIALES Y OBRA REPARACIÓN ASEOS C.P.M. RONDILLA</t>
  </si>
  <si>
    <t>SEPTIEMBRE - MNTO.WEB PLAN IGUALDAD Y CONTRA VIOLENCIA GENERO</t>
  </si>
  <si>
    <t>GRABACIÓN PROGRAMA CONCURSO DEMOEXPRESS</t>
  </si>
  <si>
    <t>ESC. INFANTIL CAMPANILLA. AVISO AVERIA EN DETECCION DE INCENDIOS 01-09-15: AVERIA PROVOCADA POR UN CORTE DE LUZ</t>
  </si>
  <si>
    <t>SUMINISTRO E INSTALACION PIÑA GRIFO PARA E.I. EL PRINCIPITO</t>
  </si>
  <si>
    <t>MANTENIMIENTO MES SEPTIEMBRE DE ESCUELAS INFANTILES Y CASAS NIÑOS Y NIÑAS</t>
  </si>
  <si>
    <t>CONSERVACIÓN ZONAS VERDES  Y ARBOLADO ESCUELAS INFANTILES MES DE SEPTIEMBRE.</t>
  </si>
  <si>
    <t>CRISTALES PARA CENTRO ADULTOS Y ESC. INFANTILES Y CENTRO DE PERSONAS MAYORES RONDILLA</t>
  </si>
  <si>
    <t>COPIAS PANASONIC DP-C305, PROGRAMAS JUVENILES- FACTURA OCTUBRE-ALPA</t>
  </si>
  <si>
    <t>SEPTIEMBRE - SERVICIO COMIDAS ESTANCIAS DIURNAS -JOSE LUIS MOSQUERA</t>
  </si>
  <si>
    <t>MESA, TABLON DE ANUNCIOS Y JARDINERA PARA CTRO.PERSONAS MAYORES RONDILLA.</t>
  </si>
  <si>
    <t>PROCOMAR VALLADOLID ACOGE PROMOC.COLECT.</t>
  </si>
  <si>
    <t>MAQUETACION TABLA SALARIAL DE EMPLEADAS DE HOGAR 2015</t>
  </si>
  <si>
    <t>SERVICIO REPARTO DIPTICOS Y CARTELES IIX SEMANA INTERCULTURAL-PLAN INMIGRACION</t>
  </si>
  <si>
    <t>CARLOS ANDRÉS TALEZ ESTRADA</t>
  </si>
  <si>
    <t>ACTUACION MUSICAL 27 SEPTIEMBRE - XII SEMANA INTERCULTURAL - PLAN INMIGRACION</t>
  </si>
  <si>
    <t>IMPRESION CARTELES Y DIPTICOS - XII SEMANA INTERCULTURAL - PLAN INMIGRACION</t>
  </si>
  <si>
    <t>FOTOCOPIADORAS CEAS, SERVICIOS CENTRALES Y COMEDOR SOCIAL - ALPA</t>
  </si>
  <si>
    <t>MATERIALES PARA CENTRO PERSONAS MAYORES RONDILLA.-</t>
  </si>
  <si>
    <t>TALLER PREVENCION DROGODEPENDENCIA CON MONITORES -ENTRENADORES 3-10-2015 - P.DROGAS</t>
  </si>
  <si>
    <t>ASOC.JUVENIL JUVENTUD OBRERA CRISTIANA CASTILLA Y LEON</t>
  </si>
  <si>
    <t>CURSOS DE DANZA Y CULTURA ORIENTAL, JUVENTUD</t>
  </si>
  <si>
    <t>ASOCIACIÓN BICYCLE THIEF</t>
  </si>
  <si>
    <t>CONCIERTO DIA 10/OCTUBRE EN ESPACIO JOVEN</t>
  </si>
  <si>
    <t>MATERIALES PARA CENTROS PERSONAS MAYORES ARCA REAL,RONDILLA. E.INFANTILES Y ESPACIO JOVEN</t>
  </si>
  <si>
    <t>COPIAS MÁQUINAS DE CENTROS DE PERSONAS MAYORES,A.REAL-ROND-Z.ESTE-R.ESGU-VICT-J.L. MOSQ-PTE.COLG</t>
  </si>
  <si>
    <t>MANTENIMIENTO EQUIPOS INFORMÁTICOS DE CTROS. DE MAYORES 1/JULIO A 30/SEPTIEMBRE</t>
  </si>
  <si>
    <t>CADENA PARA CENTRO DE MAYORES ZONA SUR</t>
  </si>
  <si>
    <t>MÁQUINA DE COSER PARA CENTRO DE MAYORES RONDILLA</t>
  </si>
  <si>
    <t>VENTILADR FM VTI-140  TECHO BLANCO PARA CPM RONDILLA</t>
  </si>
  <si>
    <t>TRANSPORTE PARA RETIRAC MOBILIARIO Y MATERIAL DE DESECHO EN CPM PTE. COLGANTE</t>
  </si>
  <si>
    <t>LIMPIEZA GENERAL CAFETERÍA Y COCINA DE CPM SAN JUAN</t>
  </si>
  <si>
    <t>COLOCACIÓN DE OSCILO EN PLATA EN CPM JOSÉ MOSQUERA</t>
  </si>
  <si>
    <t>MATERIAL ELÉCTRICO PARA EL CPM Z. SUR Y RIO ESGUEVA</t>
  </si>
  <si>
    <t>SUSTITUCION CRISTALES EN AULA CIBERCAIXA - CP LEON FELIPE</t>
  </si>
  <si>
    <t>PULSADOR, TIMBRE INALÁMBRICO Y CAJA ESTANCA, PARA CIBERAULA - CP LEON FELIPE</t>
  </si>
  <si>
    <t>MATERIAL CARPINTERIA PARA PORTERIA CEAS BARRIO ESPAÑA</t>
  </si>
  <si>
    <t>BASES Y CONVOCATORIA III CERTAMEN CUENTOS ""LA IGUALDAD NO ES NINGÚN CUENTO""</t>
  </si>
  <si>
    <t>BASES Y CONVOCATORIA IV RALLY FOTOGRÁFICO ""VALLADOLID LA IGUALDAD EN UN CLICK""</t>
  </si>
  <si>
    <t>CONCERTADA VARIABLE: SERVICIOS SOCIALES - ADSL STB - CUOTAS LINEA OCTUBRE - TRÁFICOS SEPTIEMBRE</t>
  </si>
  <si>
    <t>PROVISION DE FONDOS PARA EXPTE. TRAMITACION DESAHUCIO, ADOLFO RAMIREZ JIMENEZ.</t>
  </si>
  <si>
    <t>FUNDACION INTRAS</t>
  </si>
  <si>
    <t>Programa de formación de cuidadores/as de personas dependientes 2015 (15 cursos)</t>
  </si>
  <si>
    <t>PROVISION DE FONDOS PARA TRAMITACION EXPTE.DESAHUCIO, VICENTE RAMIREZ JIMENEZ Y OTROS.</t>
  </si>
  <si>
    <t>INSTALACIÓN ELÉCTRICA PARA EVENTO ASOC. CAMINO, DAÑO CEREBRAL ADQUIRIDO / 26 DE OCTUBRE, PLAZA MAYOR</t>
  </si>
  <si>
    <t>MANTENIMIENTO ASCENSOR 4º TRIMESTRE, ALBERGUE MUNICIPAL</t>
  </si>
  <si>
    <t>ASE-PSIKE, S.L.</t>
  </si>
  <si>
    <t>20% DEL SERVICIO ACTUACIONES POR EL III PLAN MUNICIPAL DE JUVENTUD 2012-2015</t>
  </si>
  <si>
    <t>Trasnporte, montaje y demontaje de exposición ""Valladolid Solidaria"", en Centro Cívico Esgueva el día 01/10/2015.</t>
  </si>
  <si>
    <t>RESMAS PARA TRÍPTICO DIA MUNDIAL SIN ALCOHOL Y LENGUA SOLIDARIA</t>
  </si>
  <si>
    <t>SUMINISTRO MATERIAL FONTANERIA Y SANEAMIENTO PARA CIBERAULA</t>
  </si>
  <si>
    <t>MATERIAL DE SANEAMIENTO PARA EL ALBERGUE</t>
  </si>
  <si>
    <t>MATERIAL DE FONTANERIA PARA ALBERGUE</t>
  </si>
  <si>
    <t>MATERIAL SANEAMIENTO VVDAS. PRADO 9 Y MACIZO DE GREDOS, 72</t>
  </si>
  <si>
    <t>Transporte, montaje y desmontaje de exposición ""Valladolid Solidaria"",  en Centro Cívico La Victoria el día 16/10/15</t>
  </si>
  <si>
    <t>Transporte, montaje y desmontaje de exposición ""Valladolid Solidaria"", en Casa Cuna el día 30/10/15.</t>
  </si>
  <si>
    <t>ARTÍCULOS PARA PINTAR EN VIVIENDA CL. CARDENAL TORQUEMADA Y JUAN CARLOS I</t>
  </si>
  <si>
    <t>METAFORA DE COMUNICACION SLL</t>
  </si>
  <si>
    <t>LOGOTIPO PLAN DE VIOLENCIA DE GENERO</t>
  </si>
  <si>
    <t>REALIZACION VIDEO PRESENTACION PAGINA WEB IGUALDAD</t>
  </si>
  <si>
    <t>MONTAJE Y SOPORTE TÉCNICO, CAMPAÑA PUBLICITARIA DÍA MUNDIAL DE LOS HOMBRE CONTRA VIOLENCIA DE GÉNERO</t>
  </si>
  <si>
    <t>PEQUEÑA HERRAMIENTA PARA PRACTICAS DE PARTICIPANTES DEL PROGRAMA MIXTO JARDINES</t>
  </si>
  <si>
    <t>VESTUARIO PERSONAL ADSCRITO AL PROGRAMA MIXTO REHABILITACION DE EDIFICIOS (ALBAÑILERIA)</t>
  </si>
  <si>
    <t>VESTUARIO PERSONAL ADSCRITO AL PROGRAMA MIXTO REHABILITACION DE EDIFICIOS (CARPINTERIA)</t>
  </si>
  <si>
    <t>VESTUARIO PERSONAL ADSCRITO AL PROGRAMA MIXTO PINTURA</t>
  </si>
  <si>
    <t>VESTUARIO PERSONAL ADSCRITO AL PROGRAMA MIXTO JARDINES</t>
  </si>
  <si>
    <t>CAMBIO DE CONTENEDOR RESIDUOS ACTIVIDAD DEL PROGRAMA MIXTO REHABILITACION EDIFICIOS EN JACINTO BENAVENTE</t>
  </si>
  <si>
    <t>CONSUMO COMUNICACIONES TELEFONICAS CENTRO FORMACION JACINTO BENAVENTE. OCTUBRE/2015</t>
  </si>
  <si>
    <t>RAFAEL CABEZUDO POLVOROSA</t>
  </si>
  <si>
    <t>SUMINISTRO Y COLOCACION CRISTALES EN CENTRO FORMACION JACINTO BENAVENTE</t>
  </si>
  <si>
    <t>FORMEAM, S.L.</t>
  </si>
  <si>
    <t>CURSO MANIPULADOR PLAGUICIDAS USO FITOSANITARIO CON PARTICIPANTES PROGRAMA MIXTO JARDINES. 14/OCTUBRE A 11/NOVIEMBRE</t>
  </si>
  <si>
    <t>REPARACION VEHICULOS PROGRAMAS DE FORMACION PARA EL EMPLEO</t>
  </si>
  <si>
    <t>BIBLIOGRAFIA PARA CLASES TEORICAS DE PARTICIPANTES DEL PROGAMA MIXTO REHABILITACION EDIFICIOS</t>
  </si>
  <si>
    <t>MATERIAL DE PINTURA PARA PRACTICAS DE PARTICIPANTES DEL PROGRAMA MIXTO PINTURA I</t>
  </si>
  <si>
    <t>MANTENIMIENTO SISTEMA DE CALEFACCION DEL CENTRO DE FORMACION JACINTO BENAVENTE. OCTUBRE/2015</t>
  </si>
  <si>
    <t>MANTENIMIENTO ELEVADOR DEL CENTRO DE FORMACION JACINTO BENAVENTE. CUATRO TRIMESTRE 2015</t>
  </si>
  <si>
    <t>MANTENIMIENTO SISTEMA SEGURIDAD DEL CENTRO DE FORMACION JACINTO BENAVENTE. CUATRO TRIMESTRE 2015</t>
  </si>
  <si>
    <t>MATERIAL DE FERRETERIA PARA CENTRO DE FORMACION JACINTO BENAVENTE.</t>
  </si>
  <si>
    <t>MATERIAL DE FERRETERIA PARA PRACTICAS DE PARTICIPANTES DEL PROGRAMA MIXTO PINTURA I</t>
  </si>
  <si>
    <t>BIBLIOGRAFIA PARA CLASES FORMACION BASICA DE PARTICIPANTES DEL PROGRAMA MIXTO REHABILITACION DE EDIFICIOS</t>
  </si>
  <si>
    <t>REPARACION DUMPER PROGRAMAS DE FORMACION PARA EL EMPLEO</t>
  </si>
  <si>
    <t>TAQUILLAS PARA CENTRO FORMACION JACINTO BENAVENTE. PROGRAMAS DE FORMACION PARA EL EMPLEO</t>
  </si>
  <si>
    <t>REPARACION CORTASETOS PROGRAMA MIXTO DE FORMACION Y EMPLEO JARDINES</t>
  </si>
  <si>
    <t>TRANSPORTE Y ALQUILER DE BRAZO ARTICULADO PARA PRACTICAS DE PARTICIPANTES DEL PROGRAMA MIXTO JARDINES</t>
  </si>
  <si>
    <t>CERRADURA PARA VIVIENDA EN CARDENAL TORQUEMADA, 15</t>
  </si>
  <si>
    <t>MARTA MARIA DE LAS HERAS CIA</t>
  </si>
  <si>
    <t>VELAS PARA RUEDA DE HOMBRES - PLAN VIOLENCIA DE GENERO</t>
  </si>
  <si>
    <t>CERRADURA PARA CEAS DELICIAS.</t>
  </si>
  <si>
    <t>MATERIAL DE PINTURA PARA VIVIENDA - PRADO, 9 1º C</t>
  </si>
  <si>
    <t>CONTRAPORTADA GO¡ Y SUPLEMENTO INTERIOR MES OCTUBRE</t>
  </si>
  <si>
    <t>GASTOS CONSUMO ELECTRICO EVENTO EN PZA MAYOR DAÑO CEREBRAL ADQUIRIDO 26-OCTUBRE</t>
  </si>
  <si>
    <t>FISSA FINALIDAD SOCIAL, S.L.</t>
  </si>
  <si>
    <t>LIMPIEZA EXTRAORDINARIA EN ESC. INFANTIL LA COMETA POR OBRAS EN LOS BAÑOS</t>
  </si>
  <si>
    <t>REPARACION ELEVADOR CENTRO DE FORMACION JACINTO BENAVENTE EL 15/09/15</t>
  </si>
  <si>
    <t>MANTENIMIENTO INSTALACIONES DE ESC. INFANTILES, CASA NIÑOS Y NIÑAS Y EDUCACIÓN ADULTOS, MES OCTUBRE</t>
  </si>
  <si>
    <t>MONOMANDO PARA ESC. INFANTIL MAFALDA Y GUILLE</t>
  </si>
  <si>
    <t>SERVICIO JARDINERÍA MES OCTUBRE EN ESC. INFANTILES Y CASAS NIÑOS-NIÑAS</t>
  </si>
  <si>
    <t>MANTENIMIENTO  FOTOCOPIADORA CONCEJALIA DE SERVICIOS SOCIALES CDI744066 25/SEPTIEMBRE A 23/OCTUBRE-COMERCIAL CUATRO</t>
  </si>
  <si>
    <t>ENCUADERNADORA DE ESPIRAL, ALICATES, CIZALLA Y PLASTIFICADORA - CARLIN</t>
  </si>
  <si>
    <t>PERNIO PARA CENTRO  DE PERSONAS MAYORES ZONA SUR</t>
  </si>
  <si>
    <t>AT. FAMILIA ,CONT. VARIABLE: CARGO NO CLASIFICADO - ADSL STB - CUOTAS OCTUBRE,TRF SEPTIEMBRE  CPM PTE. CON,DELC Y E. JOV</t>
  </si>
  <si>
    <t>PELOTAS FOAM PARA CENTRO DE PERSONAS  MAYORES DELICIAS</t>
  </si>
  <si>
    <t>MATERIALES DIDÁCTICOS PARA CENTRO DE PERSONAS  MAYORES LA VICTORIA</t>
  </si>
  <si>
    <t>BLOQUE COPIAS, 10000 COPIAS DEL  CENTRO DE PERSONAS  MAYORES SAN JUAN</t>
  </si>
  <si>
    <t>Suministro e instalación de radiador en C.P.M.Rondilla.</t>
  </si>
  <si>
    <t>Suministro e instalación de 2 uds.de actuador de bomba con cuerpo y válvulas en C.P.M. DELICIAS</t>
  </si>
  <si>
    <t>Suministro e instalación de bomba para ACS en C.P.M.Delicias</t>
  </si>
  <si>
    <t>DESATRANCO Y LIMPIEZA DE TUBERIAS EN CENTRO DE PERSONAS MAYORES RONDILLA EN FECHA 26 Y 27.08.2015</t>
  </si>
  <si>
    <t>ENFOCAR FOTOCÉLULA GOLPEADA EN CENTRO DE MAYORES RONDILLA</t>
  </si>
  <si>
    <t>TABLERO PINO NORTE PARA CENTRO DE MAYORES JOSÉ MOSQUERA</t>
  </si>
  <si>
    <t>MANTENIMIENTO ASCENSOR 4º TRIMESTRE CPM, E. INFANTILES  Y  ESPACIO JOVEN</t>
  </si>
  <si>
    <t>35 SILLAS MODELO SITA PARA CPM JOSE LUIS MOSQUERA-BECEDAS</t>
  </si>
  <si>
    <t>F-13092 OCTUBRE - SERVICIO MENSAJERIA SERVICIOS CENTRALES A CEAS - JEFATURA Z.CENTRO A CEAS LA RUBIA</t>
  </si>
  <si>
    <t>MATERIAL PARA EL PROGRAMA MUJER EN CEAS PAJARILLOS</t>
  </si>
  <si>
    <t>OCTUBRE - COMIDAS ESTANCIAS DIURNAS EN CPM HUERTA DEL REY</t>
  </si>
  <si>
    <t>ALBERTO DOMÍNGUEZ BUITRÓN</t>
  </si>
  <si>
    <t>CONCIERTO GRUPO EN ESPACIO JOVEN  DIA 10 SEPTIEMBRE</t>
  </si>
  <si>
    <t>COMPROBACIÓN SERVICIO ALUMBRADO EMERGENCIA EN LA ESCALERA EN ESPACIO JOVEN</t>
  </si>
  <si>
    <t>MATERIAL DE CARPINTERIA PARA VVDA. PRADO, 9</t>
  </si>
  <si>
    <t>ANUNCIO BOP BASES Y CONVOCATORIA  XV PREMIO EMPRESA SENSIBLE IOMH 2015</t>
  </si>
  <si>
    <t>CARTELES  - ""LUZ VERDE A TUS AYUDAS ENERGÉTICAS""</t>
  </si>
  <si>
    <t>REPARACION DE PERSIANAS VENECIANAS PARA ESC. INFANTIL MAFALDA Y GUILLE</t>
  </si>
  <si>
    <t>PABLO ÁLVAREZ VELASCO</t>
  </si>
  <si>
    <t>CONCIERTO "" LA NOCHE DE LA IGUANA"" DÍA 16/OCTUBRE EN ESPACIO JOVEN</t>
  </si>
  <si>
    <t>DANIEL MARTÍN  AIRES</t>
  </si>
  <si>
    <t>CONCIERTO GRUPO REMEMBER DÍA 6/NOVIEMBRE EN ESPACIO JOVEN</t>
  </si>
  <si>
    <t>CADENA Y CANDADO PARA CTRO.PERSONAS MAYORES PTE.COLGANTE.-FERRETERIA ORTIZ</t>
  </si>
  <si>
    <t>INSPECCIÓN DE CONTROL DE CALIDAD EJECUCIÓN MES OCTUBRE EN REPARACIÓN ASEOS C.P.M. RONDILLA-CESECO</t>
  </si>
  <si>
    <t>SICOLSELL PARA ESC. INFANTIL EL PRINCIPITO</t>
  </si>
  <si>
    <t>CURSO LET´S DANCE IN ENGLISH 4 TRIMESTRE 2015, 14 CLASES</t>
  </si>
  <si>
    <t>CAJA DE CAUDALES PARA CENTRO PERSONAS MAYORES ARCA REAL-FERRETERIA ORTIZ</t>
  </si>
  <si>
    <t>COLOCACION DE PERNIO EN CENTRO MAYORES ZONA ESTE-CRISTALERIA GONDOMAR</t>
  </si>
  <si>
    <t>REPARACIÓN ALTAVOZ AGUDOS EN CENTRO DE MAYORES RIO ESGUEVA-ALCAÑIZ OPTICOS</t>
  </si>
  <si>
    <t>BURLETES PARA CENTRO DE MAYORES RÍO ESGUEVA-FERRETERIA SANTIAGO RODIRUGEZ</t>
  </si>
  <si>
    <t>MATERIAL SANEAMIENTO PARA CENTROS DE MAYORES VICTORIA 84,03 Y PUENTE COLGANTE 33,88-ALCASA SATURNO</t>
  </si>
  <si>
    <t>REVISION DE EXTINTORES EN CENTRO DE MAYORES RONDILLA-CRESPO</t>
  </si>
  <si>
    <t>MATERIALES REPARACION EIM MAFALDA Y GUILLE 40,38-PRINCIPITO 69,11-CAMPANILLA 2,71 Y CPM VICTORIA 58,75-FERRET.ORTIZ</t>
  </si>
  <si>
    <t>ARTICULOS PARA ATENCION A LA FAMILIA-DELIO GUERRO</t>
  </si>
  <si>
    <t>SUMINISTRO E INSTALACIÓN DE FOCOS EXTERIORES PARA LA ENTRADA EN LA EIM MAFALDA Y GUILLE</t>
  </si>
  <si>
    <t>SERVICIO DE JARDINERÍA MES OCTUBRE EN CENTRO DE MAYORES RONDILLA-GRUPO LINCE</t>
  </si>
  <si>
    <t>SERVICIO JARDINERÍA MES OCTUBRE EN CENTRO DE MAYORES DELICIAS-GRUPO LINCE</t>
  </si>
  <si>
    <t>ARTICULOS FARMACEUTICOS PARA PROGRAMA MIXTO DE FORMACION Y EMPLEO REHABILITACION EDIFICIOS</t>
  </si>
  <si>
    <t>BIBLIOGRAFIA PARA CLASES TEORICAS CON PARTICIPANTES DEL PROGRAMA MIXTO DE FORMACION Y EMPLEO REHABILITACION EDIFICIOS</t>
  </si>
  <si>
    <t>SOCIEDAD MUNICIPAL TURISMO DE OLMEDO, SL</t>
  </si>
  <si>
    <t>GASTOS ACTIVIDAD FORMATIVA CON PARTICIPANTES DEL PROGRAMA MIXTO REHABILITACION DE EDIFICIOS EN OLMEDO</t>
  </si>
  <si>
    <t>GASTOS ACTIVIDAD FORMATIVA CON PARTICIPANTES DEL PROGRAMA MIXTO REHABILITACION EDIFICIOS EN OLMEDO</t>
  </si>
  <si>
    <t>BIBLIOGRAFIA PARA CLASES TEORICAS CON PARTICIPANTES DEL PROGRAMA MIXTO ATENCION SOCIOSANITARIA EN INSTITUCIONES</t>
  </si>
  <si>
    <t>MATERIAL PARA PRACTICAS DE PARTICIPANTES DEL PROGRAMA MIXTO PINTURA I Y PARA OBRAS A REALIZAR EN C.P.M. ARCA REAL</t>
  </si>
  <si>
    <t>BIBLIOGRAFIA PARA CLASES TEORICAS DE PARTICIPANTES DEL PROGRAMA MIXTO TURISMO VALLADOLID</t>
  </si>
  <si>
    <t>BIBLIOGRAFIA PARA CLASES TEORICAS DE PARTICIPANTES DEL PROGRAMA MIXTO CONSERVACION DE ESPACIOS NATURALES</t>
  </si>
  <si>
    <t>DESPLAZAR SENSOR EN COCINA DE E.I. CASCANUECES.</t>
  </si>
  <si>
    <t>GASÓLEO ""C"" DÍA 14/OCTUBRE PARA ESC. INFANTIL EL GLOBO. 2 m3 PRECIO 499,404959 EUROS</t>
  </si>
  <si>
    <t>INSPECCIÓN ASCENSOR DÍA 3/NOVIEMBRE EN ESC. INFANTIL LA COMETA</t>
  </si>
  <si>
    <t>AVELECTRO, S.L.</t>
  </si>
  <si>
    <t>REVISIÓN SECADORA ASPES EN ESC. INFANTIL FANTASÍA</t>
  </si>
  <si>
    <t>ESTUDIO BASICO SEGURIDAD Y SALUD REPARACION VVDA VINOS RUEDA, 24-2º A</t>
  </si>
  <si>
    <t>OCTUBRE - MNTO.WEB PLAN IGUALDAD Y CONTRA VIOLENCIA DE GENERO</t>
  </si>
  <si>
    <t>TRANSP.-MONTAJE-DESMONT.- EXPOSICION III RALLY FOTOGRAFICO CC ZONA ESTE - PLAN IGUALDAD 16/10/2015</t>
  </si>
  <si>
    <t>RESMAS PARA DIPTICOS - CUENTOS E IGUALDAD, APRENDIZAJE VIDA Y CONTRA VIOLENCIA</t>
  </si>
  <si>
    <t>DÍPTICOS, TARJETONES E INVITACIÓNES PARA ""DÍA MUNDIAL CONTRA LA VIOLENCIA DE GÉNERO""</t>
  </si>
  <si>
    <t>MATERIAL DE FONTANERIA PARA CENTRO OCUPACIONAL</t>
  </si>
  <si>
    <t>INSPECCION PERIODICA REGLAMENTARIA - ASCENSOR ALBERGUE</t>
  </si>
  <si>
    <t>CARTELES, DIPTICOS, TARJETONES - CONSEJO MUNICIPAL INFANCIA</t>
  </si>
  <si>
    <t>FOTOCOPIADORA 10.000 COPIAS TOSHIBA E-STUDIO 207 Nº SERIE CSI720632 CEAS LA RUBIA-PARQUE ALAMEDA</t>
  </si>
  <si>
    <t>MATERIAL PARA REPARACION PERSIANA VENECIANA EN CEAS Bº ESPAÑA</t>
  </si>
  <si>
    <t>FOTOCOPIADORA 10.000 COPIAS TOSHIBA E-STUDIO 207 Nº SERIE CSI720719 CEAS BELEN</t>
  </si>
  <si>
    <t>INSTALACION BASES DE FUSIBLES PARA COMEDOR SOCIAL</t>
  </si>
  <si>
    <t>MATERIAL PARA REPARAR PERSIANA EN VVDA. Pº JUAN CARLOS I, 65 BAJO C</t>
  </si>
  <si>
    <t>TALLERES PARA MUJERES CON NECESIDADES ESPECIFICAS-PLAN M. DROGAS</t>
  </si>
  <si>
    <t>CURSO ORIENTACIÓN LABORAL NUEVAS TECNOL.PARA BUSQUEDA EMPLEO-PLAN M.DROGAS</t>
  </si>
  <si>
    <t>GRUPO AZACAN-SERSO CASTILLA Y LEON</t>
  </si>
  <si>
    <t>CELEBRACIÓN X ANIVERSARIO BANCO DEL TIEMPO - COOPERACION</t>
  </si>
  <si>
    <t>MANTENIMIENTO ESCUELAS INFANTILES Y CASAS DE NIÑOS Y NIÑAS ME DE NOVIEMBRE.</t>
  </si>
  <si>
    <t>CONSERVACIÓN ZONAS VERDES  Y ARBOLADO EN ESCUELAS INFANTILES, CASAS NIÑOS-NIÑAS, MES NOVIEMBRE</t>
  </si>
  <si>
    <t>DIFUSIÓN PROGRAMA JUVENILES EN EL ÁMBITO UNIVERSITARIO</t>
  </si>
  <si>
    <t>TALLER ""NO MÁS VIOLENCIA"" E N ESPACIO JOVEN DÍA 25/NOVIEMBRE</t>
  </si>
  <si>
    <t>BAFLES AMPLIFICADORES PARA CENTRO DE PERSONAS  MAYORES PTE. COLGANTE</t>
  </si>
  <si>
    <t>MATERIAL ELÉCTRICO, BALIZAS DEL JARDIN PARA CENTRO DE PERSONAS  MAYORES DELICIAS</t>
  </si>
  <si>
    <t>BAFLES AMPLIFICADORES PARA CENTRO DE PERSONAS  MAYORES RONDILLA</t>
  </si>
  <si>
    <t>COPIAS 1/JULIO A 28/OCTUBRE MÁQUINA ( IR2016ES Model KRB19566) , CALLE NUÑEZ DE GUZMAN 10 BAJO. ESPACIO  PARQUESOL</t>
  </si>
  <si>
    <t>COPIAS 1 A 5 NOVIEMBRE MÁQUINA ( IRC2380IEU MODEL DCF72434 ), AT. FAMILIA EN SAN BENITO</t>
  </si>
  <si>
    <t>COPIAS 1/JULIO A 31/OCTUBRE MÁQUINA IRC2380IEU MODEL DCF72434, AT. FAMILIA SAN BENITO</t>
  </si>
  <si>
    <t>ARTÍCULOS PARA MANUALIDADES, CENTRO DE MAYORES RONDILLA</t>
  </si>
  <si>
    <t>COPIAS DESDE 17/NOVIEMBRE EN MÁQUINA CQD11574 DE CENTRO MAYORES DELICIAS</t>
  </si>
  <si>
    <t>RADIO AKAI APRC90-1593, 2 UNIDADES , PARA CENTRO DE MAYORES JOSÉ LUIS  MOSQUERA</t>
  </si>
  <si>
    <t>LÁMPARAS PARA CENTRO DE MAYORES DELICIAS</t>
  </si>
  <si>
    <t>SERVICIO MENSAJERÍA MES JUNIO, AT. FAMILIA TODOS LOS CPM</t>
  </si>
  <si>
    <t>SERVICIO MENSAJERÍA MES JUNIO, AT. FAMILIA VARIOS CPM</t>
  </si>
  <si>
    <t>CENICERO DE EXTERIOR ( MEDIDAS 30X24,5X77) PARA CENTRO DEPERSONAS  MAYORES PTE. COLGANTE</t>
  </si>
  <si>
    <t>TELÉFONO GIGASET PARA  EL CPM J.L. MOSQUERA</t>
  </si>
  <si>
    <t>RIEL Y JARDINERA PARA CTRO.PERONAS MAYORES PTE.COLGANTE</t>
  </si>
  <si>
    <t>PISTON HIDRAULICO PARA SILLONES AULA DE OFICINA C.P.M. ESTE.</t>
  </si>
  <si>
    <t>TOPES PARA PUERTA TEMPLADA EN CTRO.PERSONAS MAYORES ZONA SUR.</t>
  </si>
  <si>
    <t>MAQUINA DE HIELO PARA CTRO.PERSONAS MAYORES SAN JUAN.</t>
  </si>
  <si>
    <t>ARTICULOS  PARA TALLER DE PIROGRABADO PARA CENTRO PERSONAS MAYORES SAN JUAN</t>
  </si>
  <si>
    <t>MATERIALES PARA REPARACIONES  CTROS.PERSONAS MAYORES ZONAS SUR Y ESTE</t>
  </si>
  <si>
    <t>PRODUCTOS CELEBRACIÓN X ANIVERSARIO BANCO DEL TIEMPO - COOPERACION</t>
  </si>
  <si>
    <t>DISEÑO CAMPAÑA DÍA INTERNACIONAL CONTRA VIOLENCIA DE GENERO</t>
  </si>
  <si>
    <t>NOVIEMBRE - MANTENIMIENTO Y COM.DIARIA WEB IGUALDAD Y CONTRA VIOLENCIA GENERO</t>
  </si>
  <si>
    <t>ESTEBAN E HIJOS, S.A.</t>
  </si>
  <si>
    <t>SUMINISTRO LAVADORA ZANUSSI ZWF-71250W. ESCUELA INFANTIL CASCANUECES</t>
  </si>
  <si>
    <t>CAMPAÑA GUIA CONTRA LAS DROGAS Y  ACTUALIZACION WEB - PLAN DROGAS</t>
  </si>
  <si>
    <t>LIMPIEZA GENERAL EN VIVIENDA MUNICIPAL MACIZO DE GREDOS, 72</t>
  </si>
  <si>
    <t>CARTEL Y ADAPTACION A JPG PARA INTERNET - CAMPAÑA AHORRO ENERGETICO AYUDAS</t>
  </si>
  <si>
    <t>DISEÑO, ILUSTRACION Y ARTE FINAL - CAMPAÑA DÍA DE LA INFANCIA</t>
  </si>
  <si>
    <t>DAVID NISTAL ALFONSO</t>
  </si>
  <si>
    <t>DISEÑO E IMPRESION PANCARTA EN LONA -ZAPATOS ROJOS- DIA CONTRA VIOLENCIA DE GÉNERO</t>
  </si>
  <si>
    <t>MATERIAL PARA ACTIVIDAD EN CEAS Bº ESPAÑA</t>
  </si>
  <si>
    <t>EMPRESA CABRERO, S.A.</t>
  </si>
  <si>
    <t>SERVICIO DE TRANSPORTE ACTIVIDADES PLAN INFANCIA</t>
  </si>
  <si>
    <t>MATERIAL DE FERRETERIA PARA CEAS Bº ESPAÑA Y VVDA.GUTIERRE CETINA 2</t>
  </si>
  <si>
    <t>DOSIFICADOR GEL PARA COMEDOR SOCIAL</t>
  </si>
  <si>
    <t>REPARACION Y MANTENIMIENTO MAQUINARIA TALLER DE CARPINTERIA PROGRAMA MIXTO REHABILITACION EDIFICIOS</t>
  </si>
  <si>
    <t>SOPORTE LAVABO MINUSVALIDO REGULABLE - ALBERGUE</t>
  </si>
  <si>
    <t>CINTA ANTIDESLIZANTE PARA PRACTICAS DE PARTICIPANTES DEL PROGRAMA MIXTO REHABILITACION EDIFICIOS</t>
  </si>
  <si>
    <t>TRASLADO, MONT.-DESMONT. EXP. VALLADOLID SOLIDARIA  CC ZONA ESTE 1-DIC.- COOPERACION</t>
  </si>
  <si>
    <t>MATERIAL PARA PRACTICAS CON MOTOSIERRAS PARTICIPANTES PROGRAMA MIXTO JARDINES</t>
  </si>
  <si>
    <t>MATERIAL DE PRACTICAS DE PARTICIPANTES Y PARA OBRA A REALIZAR POR LOS MISMOS EN C.P.M. ARCA REAL. PROGRAMA MIXTO PINTURA</t>
  </si>
  <si>
    <t>GASTOS ACTIVIDAD FORMATIVA CON PARTICIPANTES P.M. VIVEROS Y JARDINES Y CONSERVACION ESPACIOS NATURALES EN VERTEDERO</t>
  </si>
  <si>
    <t>SUÁREZ, C.B.</t>
  </si>
  <si>
    <t>CALZADO DE PROTECCION PARA PERSONAL DEL PROGRAMA MIXTO VIVEROS Y JARDINES</t>
  </si>
  <si>
    <t>CAMPAÑA PUBLICITARIA ACTO DIA INTERNACIONAL DISCAPACIDAD PLAN ACCESIBILIDAD</t>
  </si>
  <si>
    <t>MATERIAL DE FERRETERIA PARA VVDAS. JUAN CARLOS I Y NICOLAS SALMERON</t>
  </si>
  <si>
    <t>BIBLIOGRAFIA CURSO CLASES FORMACION TEORICA PROGRAMA MIXTO FORMACION Y EMPLEO VIVIEROS Y JARDINES</t>
  </si>
  <si>
    <t>PEQUEÑA HERRAMIENTA PARA PRACTICAS DE PARTICIPANTES DEL PROGRAMA MIXTO VIVEROS Y JARDINES</t>
  </si>
  <si>
    <t>CALZADO DE PROTECCION PARA TRABAJADORES DEL PROGRAMA MIXTO CONSERVACION Y MEJORA DE ESPACIOS NATURALES</t>
  </si>
  <si>
    <t>VESTUARIO Y EQUIPOS DE PROTECCION PARA PERSONAL PROGRAMA MIXTO CARPINTERIA Y MUEBLE</t>
  </si>
  <si>
    <t>MADERA PARA PRACTICAS DE PARTICIPANTES DEL PROGRAMA MIXTO CARPINTERIA Y MUEBLE</t>
  </si>
  <si>
    <t>VESTUARIO Y EQUIPOS DE PROTECCION PARA PERSONAL PROGRAMA MIXTO DE PINTURA II</t>
  </si>
  <si>
    <t>MATERIAL Y HERRAMIENTA PARA PRACTICAS DE PARTICIPANTES DEL PROGRAMA MIXTO DE PINTURA II</t>
  </si>
  <si>
    <t>SUMINISTROS SUMATEM, S.L.L.</t>
  </si>
  <si>
    <t>MATERIAL PARA PRACTICAS DE PARTICIPANTES DEL PROGRAMA MIXTO ATENCION SOCIOSANITARIA</t>
  </si>
  <si>
    <t>VESTUARIO PERSONAL DEL PROGRAMA MIXTO ATENCION SOCIOSANITARIA</t>
  </si>
  <si>
    <t>VESTUARIO PARA PERSONAL DEL PROGRAMA MIXTO TURISMO VALLADOLID.</t>
  </si>
  <si>
    <t>COMUNICACIONES TELEFONICAS CENTRO DE FORMACION JACINTO BENAVENTE. OCTUBRE/2015</t>
  </si>
  <si>
    <t>SEÑALIZACIONES DE PARED SALIDAS DE EMERGENCIA A INSTALAR EN CENTRO DE FORMACION JACINTO BENAVENTE</t>
  </si>
  <si>
    <t>COMUNICACIONES TELEFONICAS CENTRO DE FORMACION JACINTO BENAVENTE. REGULARIZACION MES DE OCTUBRE/2015</t>
  </si>
  <si>
    <t>SUSTITUCIÓN CÁMARA DE SEGURIDAD AVERIADA EN CENTRO JACINTO BENAVENTE</t>
  </si>
  <si>
    <t>PLASTICOS Y TECHOS, S.L.</t>
  </si>
  <si>
    <t>FALSO TECHO Y ACCESORIOS A INSTALAR POR PARTICIPANTES DE ALBAÑILERIA DEL P. MIXTO REHABILITACION EDIFICIOS EN J. BENAVEN</t>
  </si>
  <si>
    <t>E.I. CAMPANILLA . LUCES DE EMERGENCIA. EMERGENC LEGRAND 661606 200LM PNP URA21LED / TASA ECORAEE: LEGQB000106</t>
  </si>
  <si>
    <t>VESTUARIO PARA PERSONAL DEL PROGRAMA MIXTO VIVEROS Y JARDINES</t>
  </si>
  <si>
    <t>VESTUARIO PARA PERSONAL DEL PROGRAMA MIXTO PINTURA II</t>
  </si>
  <si>
    <t>VESTUARIO PARA PERSONAL DEL PROGRAMA MIXTO CONSERVACION Y MEJORA DE ESPACIOS NATURALES</t>
  </si>
  <si>
    <t>MATERIAL PARA PRACTICAS DE PARTICIPANTES DEL PROGRAMA MIXTO PINTURA I</t>
  </si>
  <si>
    <t>GEL DE MANOS PARA SERVICIOS DEL CENTRO DE FORMACION JACINTO BENAVENTE</t>
  </si>
  <si>
    <t>VESTUARIO PARA PERSONAL DEL PROGRAMA MIXTO CARPINTERIA Y MUEBLE</t>
  </si>
  <si>
    <t>MATERIAL PARA PRACTICAS EN INVERNADERO DE LOS PARTICIPANTES DEL PROGRAMA MIXTO VIVEROS Y JARDINES</t>
  </si>
  <si>
    <t>PATRICIA  GARCIA  BERRUGUETE</t>
  </si>
  <si>
    <t>CURSO MANIPULACION DE ALIMENTOS PARA PARTICIPANTES DEL PROGRAMA MIXTO ATENCION SOCIOSANITARIA</t>
  </si>
  <si>
    <t>GUANTES PARA PRACTICAS DE LOS PARTICIPANTES DEL PROGRAMA MIXTO DE JARDINES</t>
  </si>
  <si>
    <t>EUROBOOK L.IDIOMAS S.L.A</t>
  </si>
  <si>
    <t>MEDIOS DIDACTICOS PARA CLASES DE IDIOMA DE LOS PARTICIPANTES DEL PROGRAMA MIXTO TURISMO VALLADOLID</t>
  </si>
  <si>
    <t>MANTENIMIENTO SISTEMA DE CALEFACCION CENTRO DE FORMACION JACINTO BENAVENATE. NOVIEMBRE/2015</t>
  </si>
  <si>
    <t>MATERIAL DE PAPELERIA PARA P.M. DE VIVEROS Y JARDINES, PINTURA II, CARPINTERIA, TURISMO, ATENCION SOCIOS. Y CONSERVACION</t>
  </si>
  <si>
    <t>MANTENIMIENTO FAX CENTRO DE FORMACION PARA EL EMPLEO</t>
  </si>
  <si>
    <t>DOSIFICADOR GEL PARA ALBERGUE MUNICIPAL</t>
  </si>
  <si>
    <t>MATERIAL ELECTRICO - MINUTERO ORBIT - PARA COMEDOR SOCIAL</t>
  </si>
  <si>
    <t>Transporte, montaje y desmontaje de exposición ""Valladolid Solidaria"" en Centro Cívico Campillo.</t>
  </si>
  <si>
    <t>NOVIEMBRE - SERVICIO MENSAJERIA SERVICIOS CENTRALES-JEFATURA ZONAS-CEAS-COMEDOR</t>
  </si>
  <si>
    <t>CONTRAPORTADA Y SUPLEMENTO REVISTA GO! VALLADOLID, MES DE NOVIEMBRE</t>
  </si>
  <si>
    <t>ESPECIALISTAS EN FORMACIÓN DE CALIDAD LYCEUM, S.L.</t>
  </si>
  <si>
    <t>IMPARTICIPON CURSO ACTIVIDADES AUXILIARES DE ALMACEN. FORMACION PROFESIONAL PARA EL EMPLEO 2015</t>
  </si>
  <si>
    <t>CONTRAPORTADA Y SUPLEMENTO GO¡ VALLADOLID MES DICIEMBRE</t>
  </si>
  <si>
    <t>MATERIAL PARA INSTALAR CABLEADO DE INTERNET EN SALAS DE FORMACION CENTRO JACINTO BENAVENTE. MANTENIMIENTO</t>
  </si>
  <si>
    <t>LUMINARIAS PARA SALA DE FORMACION DEL CENTRO JACINTO BENAVENTE</t>
  </si>
  <si>
    <t>CONSERVACIÓN ZONAS VERDES Y ARBOLADO EN CENTRO DE MAYORES DELICIAS, MES NOVIEMBRE</t>
  </si>
  <si>
    <t>Hospedaje espaciojovenvalladolid.es -4GB-</t>
  </si>
  <si>
    <t>CONSERVACIÓN ZONAS VERDES Y ARBOLADO EN CENTRO DE MAYORES RONDILLA, MES NOVIEMBRE</t>
  </si>
  <si>
    <t>Registro espaciojovenvalladolid.es</t>
  </si>
  <si>
    <t>MANTENIMIENTO JARDINES MES DICIEMBRE EN CENTRO MAYORES DELICIAS</t>
  </si>
  <si>
    <t>MANTENIMIENTO ZONAS VERDES MES DICIEMBRE EN CENTRO MAYORES RONDILLA</t>
  </si>
  <si>
    <t>CARTELES Y CRUADRÍPTICOS DIA INTERNACIONAL CONTRA VIOLENCIA DE GÉNERO</t>
  </si>
  <si>
    <t>PM PRINT EXCLUSIVAS DE PUBLICIDAD S.L.</t>
  </si>
  <si>
    <t>PRODUCCION Y FIJACION LOGO EN AUTOBUSES - NO LO DUDES NO TE QUIERE-PLAN VIOLENCIA GENERO</t>
  </si>
  <si>
    <t>CURSO SENSIBILIZACIÓN Y PREVENCIÓN VIOLENCIA GÉNERO EN ADOLESCENCIA</t>
  </si>
  <si>
    <t>PRODUCCION Y FIJACION LOGO STANDAR EN AUTOBUSES - NO LO DUDES NO TE QUIERE-PLAN VIOLENCIA GENERO</t>
  </si>
  <si>
    <t>COLLANTES IGNACIO S.L.</t>
  </si>
  <si>
    <t>CALENDARIOS PLAN IGUALDAD Y VIOLENCIA DE GÉNERO</t>
  </si>
  <si>
    <t>Representación del espectáculo MUJERES el día 23 de noviembre en el Centro Cívico José Luis Mosquera y el día 24/NOV</t>
  </si>
  <si>
    <t>1A CONSULTORES S.COOP.</t>
  </si>
  <si>
    <t>ORGANIZACION JORNADAS IMPULSO ASOCIACIONISMO DE INMIGRANTES.</t>
  </si>
  <si>
    <t>INSTALACION Y DESMONTAJE MONITORES 24 Y 25 NOV.- DIA CONTRA VIOLENCIA DE GENERO</t>
  </si>
  <si>
    <t>COLABORACIÓN EN NEW &amp; RETRO VALLADOLID GAME FESTIVAL</t>
  </si>
  <si>
    <t>RODRIGO IZQUIERDO REDONDO</t>
  </si>
  <si>
    <t>ACTUACION GRUPO THE ZARRAPAS, ESPACIO JOVEN</t>
  </si>
  <si>
    <t>MATERIALES PARA REPARACIONES  C.P.M. JOSE LUIS MOSQUERA</t>
  </si>
  <si>
    <t>MATERIALES PARA REPARACIONES DEL  C.P.M. PTE.COLGANTE Y LA VICTORIA.</t>
  </si>
  <si>
    <t>ELSA GARCIA SANCHEZ-FUENTES</t>
  </si>
  <si>
    <t>ACTUACIÓN GRUPO SEÑOR Y SEÑORA  28/NOVIEMBRE EN ESPACIO JOVEN</t>
  </si>
  <si>
    <t>MATERIALES PARA REPARACIONES  CTROS PERSONAS MAYORES Y ESCUELAS INFANTILES.</t>
  </si>
  <si>
    <t>GUILLERMO ARAGON ELIO</t>
  </si>
  <si>
    <t>CONCIERTO GRUPO TUXEDO EN ESPACIO JOVEN, 7-11-2015</t>
  </si>
  <si>
    <t>MIGUEL ANGEL SAINZ JUEZ</t>
  </si>
  <si>
    <t>ACTUACION GRUPO M.I.L.F. EN ESPACION JOVEN 16-5-2015</t>
  </si>
  <si>
    <t>REPARACION MAQUINA DE FRIO, JUNTAS Y DUCHA CAFETERA, FILTRO DEL CPM SAN JUAN,</t>
  </si>
  <si>
    <t>TRABAJOS IMPRESION FIESTAS NAVIDAD C.P.MS</t>
  </si>
  <si>
    <t>RESMAS PARA IMPRENTA - GUIA PARA PADRES - PREVENCION DROGAS</t>
  </si>
  <si>
    <t>ALLENDE ACTIVIDADES DE OCIO Y TIEMPO LIBRE,  S.L.</t>
  </si>
  <si>
    <t>ACTIVIDADES DEPORTIVAS-CULTURALES CELEBRACIÓN DÍA DERECHOS EL NIÑO-CUPULA MILENIO</t>
  </si>
  <si>
    <t>ACTIVIDADES PROGRAMA PREVENCION EN ZONA DE OCIO - PLAN M. DROGAS</t>
  </si>
  <si>
    <t>Rodaje y producción de un videoclip de sensibilización intercultural - INMIGRACION</t>
  </si>
  <si>
    <t>DETALLES RELOJES ACTO PLAN INFANCIA</t>
  </si>
  <si>
    <t>DETALLES RELOJES VOLUNTARIOS ACTO X ANIVERSARIO BANCO DEL TIEMPO</t>
  </si>
  <si>
    <t>OSVALDO LUIS MICHELON  GRANDA</t>
  </si>
  <si>
    <t>REALIZACIÓN VIDEO SOBRE VIOLENCIA DE GÉNERO</t>
  </si>
  <si>
    <t>ANA BELEN SEVILLANO PEREZ</t>
  </si>
  <si>
    <t>TALLER SOBRE RESOLUCION ALTERNATIVA DE CONFLICTOS EN CEAS PAJARILLOS PROG.MUJER</t>
  </si>
  <si>
    <t>MANTENIMIENTO SISTEMA DE CALEFACCION CENTRO DE FORMACION JACINTO BENAVENTE. DICIEMBRE/2015</t>
  </si>
  <si>
    <t>MATERIAL DE RIEGO PARA PRACTICAS DE PARTICIPANTES DEL PROGRAMA MIXTO VIVEROS Y JARDINES</t>
  </si>
  <si>
    <t>MOTOSIERRA Y MATERIALES PARA PRACTICAS DE PARTICIPANTES DEL PROGRAMA MIXTO CONSERVACION Y MEJORA DE ESPACIOS NATURALES</t>
  </si>
  <si>
    <t>PERTIGAS DE PODA PARA PROGRAMAS DE FORMACION PARA EL EMPLEO</t>
  </si>
  <si>
    <t>SUSTITUCION CERRADURAS AMAESTRADAS INSTALACIONES PROGRAMA MIXTO REHABILITACION EDIFICIOS</t>
  </si>
  <si>
    <t>GASTOS DE ACTIVIDAD FORMATIVA EN SORIA CON PARTICIPANTES DEL PROGRAMA MIXTO CARPINTERIA Y MUEBLE</t>
  </si>
  <si>
    <t>TELÉFONO - OCTUBRE - MODALIDAD CONCERTADA FIJA</t>
  </si>
  <si>
    <t>ACTIVIDADES SENSIBILIZ.INTERCULT. EN CENTROS ED.PRIMARIA - INMIGRACION</t>
  </si>
  <si>
    <t>NOVIEMBRE - SERVICIO DE COMIDAS ESTANCIAS DIURNAS EN CPM HUERTA DEL REY</t>
  </si>
  <si>
    <t>RESMAS PARA CARPETAS EXPTE. COMEDOR SOCIAL Y FOLLETOS COMERCIO JUSTO</t>
  </si>
  <si>
    <t>ACTIVIDADES ANIMACIÓN DIA INTERNACIONAL DISCAPACIDAD 3 DICIEMBRE</t>
  </si>
  <si>
    <t>MANTENIMIENTO 4º TRIMESTRE SISTEMA CALEFACCION</t>
  </si>
  <si>
    <t>REPARACIÓN MICRO CON DESPLAZAMIENTO DEL TÉCNICO , CENTRO MAYORES PTE. COLGANTE</t>
  </si>
  <si>
    <t>LONA DÍA CONTRA LA VIOLENCIA DE GÉNERO</t>
  </si>
  <si>
    <t>FOTOCOPIADORA CANON MOD. UHK08823 JEFATURA DE ZONAS</t>
  </si>
  <si>
    <t>MANTENIMIENTO WEB DE IGUALDAD DE GÉNERO Y CONTRA LA VIOLENCIA, DICIEMBRE</t>
  </si>
  <si>
    <t>TELECYL, S.A.</t>
  </si>
  <si>
    <t>EVALUACION I PLAN MUNICIPAL DE INFANCIA ""LAS NIÑAS Y LOS NIÑOS TAMBIEN CONTAMOS""</t>
  </si>
  <si>
    <t>GAS - CONSUMOS DEL 20-OCTUBRE A 17-NOVIEMBRE - COMEDOR SOCIAL</t>
  </si>
  <si>
    <t>GAS - CONSUMOS DEL 20-OCTUBRE A 17-NOVIEMBRE - CEAS BELEN</t>
  </si>
  <si>
    <t>GAS - CONSUMOS DEL 3-SEPTIEMBRE A 3-NOVIEMBRE - ALBERGUE</t>
  </si>
  <si>
    <t>GAS - CONSUMOS DEL 3-SEPTIEMBRE A 3-NOVIEMBRE - CEAS DELICIAS ARGALES</t>
  </si>
  <si>
    <t>SERVICIO MENSAJERIA SERVICIOS CENTRALES-CEAS-JEFATURA ZONAS-COMEDOR SOCIAL</t>
  </si>
  <si>
    <t>MATERIAL PARA TRABAJOS EN VIVIENDA NICOLAS SALMERON, 31</t>
  </si>
  <si>
    <t>REPOSICION CRISTAL EN VIVIENDA PLAZA BATALLAS, 6 - BAJO B</t>
  </si>
  <si>
    <t>PROGRAMAS PREVENCION FAMILIAR Y ESCOLAR - PLAN M. DROGAS</t>
  </si>
  <si>
    <t>CONCIERTO ""OCTUBRE POLAR"" EN ESPACIO JOVEN EL 5/DICIEMBRE</t>
  </si>
  <si>
    <t>MANTENIM. FOTOCOPIADORA CONCEJALIA-COPIAS 24/OCTUBRE A 25/NOVIEMBRE MÁQUINA CDI744066, SERVICIOS SOCIALES-COMER.CUATRO</t>
  </si>
  <si>
    <t>REPOSICION DE 3 CÁMARAS FOTOGRÁFICAS DSCWX350  Y  1 XJV1 PROYECTOR LED  PARA E.I. COMETA Y MAFALDA Y GUILLE</t>
  </si>
  <si>
    <t>MANT.CALEFACCION ESC.INFANTILES PRINCIPITO I Y II Y MAFALDA 1386.42 -EL RESTO DE EIM,CASAS NIÑOS/AS Y CEPA 771.59-EULEN</t>
  </si>
  <si>
    <t>MATERIALES CPM RONDILLA, P.COLGANTE, JL MOSQUERA Y REPOSICION TERMO EL COINTRA TNC 100H 100L E.I. CASCANUNECES</t>
  </si>
  <si>
    <t>REPARACIONES ELECTRICAS  TL-D SUPER 80 36W/840 SLV/25 / B. MULT STD 3X2P+T 3M S/INT /CPM DELICIAS</t>
  </si>
  <si>
    <t>DIVISION URBANA PARA GAS S.L.</t>
  </si>
  <si>
    <t>SUMINISTRO E INSTALACION DE CALDERA DE GAS PARA CEAS DELICIAS ARGALES</t>
  </si>
  <si>
    <t>TRANSPORTE MOBILIARIO ENTRE CENTROS DE MAYORES  ZONA SUR, RIO ESGUEVA Y  ESPACIO PARQUESOL</t>
  </si>
  <si>
    <t>FOTOCOPIADORA TOSHIBA E-STUDIO 207 Nº SERIE CSI720163 - CEAS CAMPILLO</t>
  </si>
  <si>
    <t>MANTENIMIENTO Y CONSERVACION ZONAS VERDES EN ESCUELAS INFANTILES Y CASAS DE NIÑOS/AS PARA 2015-DICIEMBRE</t>
  </si>
  <si>
    <t>REPARACION ESMERILADORA DEL CTRO.PERSONAS MAYORES RIO ESGUEVA.</t>
  </si>
  <si>
    <t>MATERIAL PARA PRACTICAS DE PARTICIPANTES DEL PROGRAMA MIXTO PINTURA II</t>
  </si>
  <si>
    <t>MATERIAL PARA PRACTICAS DE PARTICIPANTES DEL PROGRAMA MIXTO CARPINTERIA Y MUEBLE</t>
  </si>
  <si>
    <t>COORDINADORA O.N.G.D. CASTILLA Y LEON</t>
  </si>
  <si>
    <t>ORGANIZACIÓN Y GESTIÓN TALLERES, UNA CIUDAD POR EL COMERCIO JUSTO</t>
  </si>
  <si>
    <t>MATERIAL PAPELERIA PROGRAMAS MIXTOS DE VIVEROS Y JARDINES, CONS. ESPACIOS, PINTURA II, CARPINTERIA, SOCIOSAN. Y TURISMO</t>
  </si>
  <si>
    <t>FOTOCOPIADORA TOSHIBA E-STUDIO 207 Nº SERIE CSI720535 - CEAS LA VICTORIA</t>
  </si>
  <si>
    <t>IMPLEMENTACION PROGRAMA E IMPARTICION TALLERES PADRES Y ALUMN. - PLAN M. DROGAS</t>
  </si>
  <si>
    <t>MONTAJES ESCENICOS GLOBALES, S.L.</t>
  </si>
  <si>
    <t>SERVICIOS TÉCNICOS EN CENTROS CÍVICOS MES DICIEMBRE -  EL ROCK EN TÚ COLE</t>
  </si>
  <si>
    <t>CRISTAL SEGURIDAD PARA CMP ZONA SUR Y CLIMALIT PARA CPM JOSE MOSQUERA</t>
  </si>
  <si>
    <t>CAJONERA Y TABLÓN DE ANUNCIOS PARA CENTRO DE MAYORES RÍO ESGUEVA</t>
  </si>
  <si>
    <t>CURSO PREVENCIÓN CONDUCTAS ADICTIVAS MES NOVIEMBRE EN EMFAJ PARA MEDIADORES JUVENILES</t>
  </si>
  <si>
    <t>ADOLFO ROBLES GAITERO</t>
  </si>
  <si>
    <t>ACTUACION GRUPO SILOÉ-FITO ROBLES, ES ESPACIO JOVEN  EL 18-12-2015</t>
  </si>
  <si>
    <t>ESPEJO PARA E.I. PRINCIPITO Y ARMADO E. ADULTOS</t>
  </si>
  <si>
    <t>PROGRAMACION DE ROUTERS E.INFANTILES PARA LA TELEGESTION SISTEMA  TREND</t>
  </si>
  <si>
    <t>CONSUMO 10/SEPTIEMBRE A 10/NOVIEMBRE, ESC. INFANTIL CASCANUECES</t>
  </si>
  <si>
    <t>OFERTA: 627/15 / ESCUELA CAMPANILLA / REPARACION DEL SISTEMA DE DETECTOR DE INCENDIOS / CARGA BOTELLA EXTINCION AUTOMATI</t>
  </si>
  <si>
    <t>VÁLVULAS Y SIFÓN PARA ESC. INFANTIL CASCANUECES</t>
  </si>
  <si>
    <t>MATERIAL  SOBRES, ADHESIVOS DORADOS, PARA EL SERVICIO DE AT. FAMILIA CENTROS DE MAYORES</t>
  </si>
  <si>
    <t>MATERIAL SANEAMIENTO PARA CENTRO ADULTOS CALLE PELÍCANO</t>
  </si>
  <si>
    <t>MATERIAL SANEAMIENTO PARA  REPARACIONES DEL CENTRO DE MAYORES RONDILLA</t>
  </si>
  <si>
    <t>CENTRO PERSONAS MAYORES. ZONA ESTE / CARGA EXTINTOR PG-6 / AVISO DE AVERIA EN EL SISTEMA DE DETECCION DE INCENDIOS</t>
  </si>
  <si>
    <t>MATERIALES PARA REPARACIONES DEL  CTRO.PERSONAS MAYORES PTE.COLGANTE.</t>
  </si>
  <si>
    <t>COMPENSACION GASTOS  DE FUNCIONAMIENTO DE LA CELEBRACIÓN FIESTA NAVIDAD NUESTROS MAYORES EN POLIDEPORTIVO HUERTA DEL REY</t>
  </si>
  <si>
    <t>TALONARIOS PARA RIFAS FIESTAS DE MAYORES EN POLIDEPORTIVO.</t>
  </si>
  <si>
    <t>COLOCACIÓN VIDRIO EN ESPACIO JOVEN POR DAÑOS EL DÍA 28/MAYO/15-PAGADO POR WILLIS</t>
  </si>
  <si>
    <t>MATERIAL DE SANEAMIENTO PARA ESC. INFANTIL CASCANUECES</t>
  </si>
  <si>
    <t>MATERIALES PARA  REPARACIONES ,CENTROS DE MAYORES, CPM PTE. COLGANTE,CPM RONDILLA Y CPM Z. SUR</t>
  </si>
  <si>
    <t>MATERIAL PARA REPARACIONES DE  CARPINTERIA METAL. DEL CPM ARCA REAL, Z.SUR,J.L. MOSQ Y PUENTE COLGANTE</t>
  </si>
  <si>
    <t>CONCERTADA FIJA MODALIDAD: ATENCIÓN FAMILIA - Abono/Ref.Factura: 021975099 - CUOTAS DIC - TRÁFICOS NOVIEMBRE</t>
  </si>
  <si>
    <t>CONCERTADA VARIABLE MODALIDAD: ATENCIÓN FAMILIA - Abono/Ref.Factura: 021975099 - CUOTAS DIC - TRÁFICOS NOV</t>
  </si>
  <si>
    <t>CARMEN PALAZUELOS MANUEL</t>
  </si>
  <si>
    <t>TALLER DE DULCES NAVIDEÑOS EN EL ESPACIO JOVEN</t>
  </si>
  <si>
    <t>MANT.CALEFACCION ULT.TRI.CPMS TRANSF S.J,PTE,V.Y D(96,2) RON(184,22),CPMS RIO,Z.S,,Z.E(96,2) A-R(184,22)E.JOVEN (324,58)</t>
  </si>
  <si>
    <t>BAND SWEET, S.L.</t>
  </si>
  <si>
    <t>FIESTA DE NAVIDAD PARA MAYORES 2015</t>
  </si>
  <si>
    <t>MARIO MARTÍN HERNÁNDEZ</t>
  </si>
  <si>
    <t>TALLER DE SUSHI DIA 20/DICIEMBRE EN ESPACIO JOVEN</t>
  </si>
  <si>
    <t>MATERIAL ELECTRICO PARA SUSTITUCION LUMINARIAS EN CENTRO DE FORMACION JACINTO BENAVENTE</t>
  </si>
  <si>
    <t>PLANTAS, FERTILIZANTES ETC PARA PRACTICAS DE PARTICIPANTES DEL  PROGRAMA MIXTO VIVEROS Y JARDINES</t>
  </si>
  <si>
    <t>ANDREA DUARTE LOBO</t>
  </si>
  <si>
    <t>TALLER IMPARTIDO EN EL ESPACIO JOVEN.</t>
  </si>
  <si>
    <t>OMBUDS SERVICIOS S.L</t>
  </si>
  <si>
    <t>CONTROL DE ACCESOS PRESTADO EN CTRO. JACINTO BENAVENTE EN EL MES DE NOVIEMBRE</t>
  </si>
  <si>
    <t>SERVICIOS PRESTADOS MES DICIEMBRE EN CENTRO JACINTO BENAVENTE</t>
  </si>
  <si>
    <t>SERVICIO DE CONTROL DE ACCESOS PRESTADO CENTRO JACINTO BENAVENTE EN EL MES DE DICIEMBRE</t>
  </si>
  <si>
    <t>FACTURACION CONSUMO TELEFONICA CENTRO DE FORMACION JACINTO BENAVENTE. DICIEMBRE/2015</t>
  </si>
  <si>
    <t>FACTURACION CONSUMO TELEFONICA CENTRO DE FORMACION JACINTO BENAVENTE. DICIEMBRE/2015103.65</t>
  </si>
  <si>
    <t>MEDITRAUMA, S.L.</t>
  </si>
  <si>
    <t>FORMACION CON PARTICIPANTES DE LOS PROGRAMAS MIXTOS REHABILITACION EDIFICIOS Y PINTURA I DE PREVENCION EN LA CONSTRUCCIO</t>
  </si>
  <si>
    <t>MATERIAL PARA PRACTICAS DE LOS PARTICIPANTES DEL PROGRAMA MIXTO CONSERVACION Y MEJORA DE ESPACIOS NATURALES</t>
  </si>
  <si>
    <t>POLIZA ACCIDENTES COLECTIVOS ALUMNOS CURSO GRABACION DE DATOS. FORMACION OCUPACIONAL MUNICIPAL</t>
  </si>
  <si>
    <t>POLIZA ACCIDENTES COLECTIVOS ALUMNOS CURSO GESTION LLAMADAS TELEASISTENCIA. FORMACION OCUPACIONAL MUNICIPAL</t>
  </si>
  <si>
    <t>POLIZA RESPONSABILIDAD CIVIL  ALUMNOS CURSO DOCENCIA PARA LA FORMACION. FORMACION OCUPACIONAL MUNICIPAL</t>
  </si>
  <si>
    <t>MANTENIMIENTO DEL SISTEMA DE SEGURIDAD - 4º TRIMESTRE - CEAS CENTRO, DEL-ARG, BEL, EIF-JZ</t>
  </si>
  <si>
    <t>POLIZA ACCIDENTES COLECTIVOS ALUMNOS CURSO OPERACIONES AUX. DE ALMACEN FORMACION OCUPACIONAL MUNICIPAL</t>
  </si>
  <si>
    <t>MATERIAL DE PINTURA PARA VVDA. BENITO MENI, 2 1º D</t>
  </si>
  <si>
    <t>POLIZA ACCIDENTES COLECTIVOS ALUMNOS CURSO DOCENCIA PARA LA FORMACION. FORMACION OCUPACIONAL MUNICIPAL</t>
  </si>
  <si>
    <t>POLIZA RESPONSABILIDAD CIVIL ALUMNOS CURSO GESTION LLAMADAS TELEASISTENCIA. FORMACION OCUPACIONAL MUNICIPAL</t>
  </si>
  <si>
    <t>ROLLER - DIA INTERNACIONAL CONTRA VIOLENCIA GÉNERO</t>
  </si>
  <si>
    <t>POLIZA RESPONSABILIDAD CIVIL ALUMNOS CURSO ACTIVIDADES AUX. DE ALMACEN. FORMACION OCUPACIONAL MUNICIPAL</t>
  </si>
  <si>
    <t>POLIZA RESPONSABILIDAD CIVIL ALUMNOS CURSO GRABACION DE DATOS. FORMACION OCUPACIONAL MUNICIPAL</t>
  </si>
  <si>
    <t>ENTREGA MOBILIARIO 20  MESAS  PARA CUPULA MILENIO 29/12/2015</t>
  </si>
  <si>
    <t>Servicios de telecomunicaciones facturados(01/05/15 - 31/05/15), CENTRO PROGRAMAS JUVENILES</t>
  </si>
  <si>
    <t>SERVICIOS TECNICOS JORNADA XII SEMANA INTERCULTURAL EN CAI</t>
  </si>
  <si>
    <t>SERVICIO LIMPIEZA GRAL. VIVIENDA TIRSO DE MOLINA 32-BAJO C</t>
  </si>
  <si>
    <t>MATERIALES ELECTRICOS PARA CEAS DELICIAS ARGALES.</t>
  </si>
  <si>
    <t>LOGOTIVO VALLADOLID SOCIAL Y PROMOCION MARCA - FASE 1</t>
  </si>
  <si>
    <t>ILUSTRE COLEGIO DE ABOGADOS VALLADOLID</t>
  </si>
  <si>
    <t>CONTRATO ASESORAMIENTO JURÍDICO 2015</t>
  </si>
  <si>
    <t>ADQUISICIÓN 12 ESCÁNERES PARA CEAS</t>
  </si>
  <si>
    <t>JORNADA TÉCNICA DE ASILO Y REFUGIO - DESAYUNOS DÍA 14-DICIEMBRE - CENTRO ATENCION INMIGRANTE</t>
  </si>
  <si>
    <t>MANTENIMIENTO FOTOCOPIADORA MÁQUINA CDI744066 PERIODO 26/11 A 24/12/2015, AREA SERVICIOS SOCIALES-COMERCIAL CUATRO</t>
  </si>
  <si>
    <t>PATRICIO SANCHEZ CORTES</t>
  </si>
  <si>
    <t>DESPLAZAMIENTO PONENTE JORNADA SOBRE REFUGIO 12-12-15.</t>
  </si>
  <si>
    <t>NATALIA  CAÑIZ GARCIA</t>
  </si>
  <si>
    <t>DESPLAZAMIENTO PONENTE JORNADA SOBRE REFUGIO 12-12-15- (LEON-VALL/ VALL-LEON).</t>
  </si>
  <si>
    <t>APARATOS E INSTALACIÓN AIRE ACONDICIONADO EN CENTRO AT. INMIGRANTE</t>
  </si>
  <si>
    <t>POLIZA RESPONSABILIDAD CIVIL ACTIVIDAD CON ALUMNOS DEL CURSO 521/FOD/47/2015 CARPINTERIA Y MUEBLE</t>
  </si>
  <si>
    <t>POLIZA ACCIDENTES COLECTIVOS ACTIVIDAD CON ALUMNOS DEL CURSO 521/FOD/47/2015 CARPINTERIA Y MUEBLE</t>
  </si>
  <si>
    <t>APARATOS E INSTALACIÓN AIRE ACONDICIONADO EN COMEDOR SOCIAL</t>
  </si>
  <si>
    <t>SV. LINEA DE RED INTERNET,  TV Y CONEXION DISP. ELEC. .INALAMBRICA - ESPACIO JOVEN- FACTURA JULIO 15773 Y ABONO 80</t>
  </si>
  <si>
    <t>MATERIAL ELÉCTRICO PARA CENTRO DE MAYORES PTE. COLGANTE</t>
  </si>
  <si>
    <t>CONCERTADA VARIABLE MODALIDAD: ACCION SOCIAL - Abono/Ref.Factura: 021975099 -CUOTAS NOV - TRÁFICOS OCTUBRE</t>
  </si>
  <si>
    <t>CONCERTADA FIJA MODALIDAD: SERVICIOS SOCIALES - Abono/Ref.Factura: 021975009 - CUOTAS DICIEMBRE - TRÁFICOS NOVIEMBRE</t>
  </si>
  <si>
    <t>CONCERTADA VARIABLE MODALIDAD: SERVICIOS SOCIALES - Abono/Ref.Factura: 021975099 - CUOTAS DIC - TRÁFICOS NOV.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</si>
</sst>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000"/>
  </numFmts>
  <fonts count="2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8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6" applyNumberFormat="0" applyAlignment="0" applyProtection="0"/>
    <xf numFmtId="0" fontId="17" fillId="15" borderId="7" applyNumberFormat="0" applyAlignment="0" applyProtection="0"/>
    <xf numFmtId="0" fontId="18" fillId="15" borderId="6" applyNumberFormat="0" applyAlignment="0" applyProtection="0"/>
    <xf numFmtId="0" fontId="19" fillId="0" borderId="8" applyNumberFormat="0" applyFill="0" applyAlignment="0" applyProtection="0"/>
    <xf numFmtId="0" fontId="20" fillId="16" borderId="9" applyNumberFormat="0" applyAlignment="0" applyProtection="0"/>
    <xf numFmtId="0" fontId="21" fillId="0" borderId="0" applyNumberFormat="0" applyFill="0" applyBorder="0" applyAlignment="0" applyProtection="0"/>
    <xf numFmtId="0" fontId="6" fillId="17" borderId="10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23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23" fillId="41" borderId="0" applyNumberFormat="0" applyBorder="0" applyAlignment="0" applyProtection="0"/>
  </cellStyleXfs>
  <cellXfs count="250">
    <xf numFmtId="0" fontId="0" fillId="0" borderId="0" xfId="0"/>
    <xf numFmtId="164" fontId="1" fillId="0" borderId="0" xfId="1" applyNumberFormat="1" applyFont="1"/>
    <xf numFmtId="0" fontId="2" fillId="0" borderId="0" xfId="1"/>
    <xf numFmtId="0" fontId="2" fillId="0" borderId="0" xfId="3"/>
    <xf numFmtId="1" fontId="2" fillId="0" borderId="0" xfId="4" applyNumberFormat="1"/>
    <xf numFmtId="0" fontId="0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49" fontId="5" fillId="5" borderId="1" xfId="1" applyNumberFormat="1" applyFont="1" applyFill="1" applyBorder="1"/>
    <xf numFmtId="4" fontId="5" fillId="5" borderId="1" xfId="1" applyNumberFormat="1" applyFont="1" applyFill="1" applyBorder="1"/>
    <xf numFmtId="4" fontId="4" fillId="7" borderId="1" xfId="0" applyNumberFormat="1" applyFont="1" applyFill="1" applyBorder="1"/>
    <xf numFmtId="4" fontId="2" fillId="5" borderId="1" xfId="1" applyNumberFormat="1" applyFill="1" applyBorder="1"/>
    <xf numFmtId="4" fontId="2" fillId="5" borderId="1" xfId="2" applyNumberFormat="1" applyFill="1" applyBorder="1"/>
    <xf numFmtId="0" fontId="6" fillId="7" borderId="1" xfId="0" applyFont="1" applyFill="1" applyBorder="1"/>
    <xf numFmtId="49" fontId="5" fillId="5" borderId="1" xfId="3" applyNumberFormat="1" applyFont="1" applyFill="1" applyBorder="1"/>
    <xf numFmtId="4" fontId="5" fillId="5" borderId="1" xfId="3" applyNumberFormat="1" applyFont="1" applyFill="1" applyBorder="1"/>
    <xf numFmtId="49" fontId="5" fillId="5" borderId="1" xfId="4" applyNumberFormat="1" applyFont="1" applyFill="1" applyBorder="1"/>
    <xf numFmtId="4" fontId="5" fillId="5" borderId="1" xfId="4" applyNumberFormat="1" applyFont="1" applyFill="1" applyBorder="1"/>
    <xf numFmtId="49" fontId="5" fillId="5" borderId="1" xfId="6" applyNumberFormat="1" applyFont="1" applyFill="1" applyBorder="1"/>
    <xf numFmtId="49" fontId="5" fillId="5" borderId="1" xfId="5" applyNumberFormat="1" applyFont="1" applyFill="1" applyBorder="1"/>
    <xf numFmtId="49" fontId="5" fillId="5" borderId="1" xfId="2" applyNumberFormat="1" applyFont="1" applyFill="1" applyBorder="1"/>
    <xf numFmtId="49" fontId="7" fillId="7" borderId="1" xfId="1" applyNumberFormat="1" applyFont="1" applyFill="1" applyBorder="1" applyAlignment="1">
      <alignment horizontal="right"/>
    </xf>
    <xf numFmtId="49" fontId="7" fillId="7" borderId="1" xfId="3" applyNumberFormat="1" applyFont="1" applyFill="1" applyBorder="1" applyAlignment="1">
      <alignment horizontal="right"/>
    </xf>
    <xf numFmtId="0" fontId="4" fillId="7" borderId="1" xfId="0" applyFont="1" applyFill="1" applyBorder="1" applyAlignment="1">
      <alignment horizontal="right"/>
    </xf>
    <xf numFmtId="49" fontId="7" fillId="6" borderId="1" xfId="1" applyNumberFormat="1" applyFont="1" applyFill="1" applyBorder="1" applyAlignment="1">
      <alignment horizontal="center"/>
    </xf>
    <xf numFmtId="4" fontId="7" fillId="6" borderId="1" xfId="1" applyNumberFormat="1" applyFont="1" applyFill="1" applyBorder="1" applyAlignment="1">
      <alignment horizontal="center"/>
    </xf>
    <xf numFmtId="4" fontId="1" fillId="6" borderId="1" xfId="1" applyNumberFormat="1" applyFont="1" applyFill="1" applyBorder="1" applyAlignment="1">
      <alignment horizontal="center"/>
    </xf>
    <xf numFmtId="0" fontId="6" fillId="7" borderId="1" xfId="0" applyFont="1" applyFill="1" applyBorder="1"/>
    <xf numFmtId="0" fontId="4" fillId="7" borderId="1" xfId="0" applyFont="1" applyFill="1" applyBorder="1" applyAlignment="1">
      <alignment horizontal="right"/>
    </xf>
    <xf numFmtId="4" fontId="4" fillId="7" borderId="1" xfId="0" applyNumberFormat="1" applyFont="1" applyFill="1" applyBorder="1"/>
    <xf numFmtId="49" fontId="5" fillId="9" borderId="1" xfId="8" applyNumberFormat="1" applyFont="1" applyFill="1" applyBorder="1"/>
    <xf numFmtId="4" fontId="5" fillId="9" borderId="1" xfId="8" applyNumberFormat="1" applyFont="1" applyFill="1" applyBorder="1"/>
    <xf numFmtId="49" fontId="5" fillId="9" borderId="1" xfId="7" applyNumberFormat="1" applyFont="1" applyFill="1" applyBorder="1"/>
    <xf numFmtId="4" fontId="5" fillId="9" borderId="1" xfId="7" applyNumberFormat="1" applyFont="1" applyFill="1" applyBorder="1"/>
    <xf numFmtId="49" fontId="7" fillId="8" borderId="1" xfId="7" applyNumberFormat="1" applyFont="1" applyFill="1" applyBorder="1" applyAlignment="1">
      <alignment horizontal="center"/>
    </xf>
    <xf numFmtId="4" fontId="7" fillId="8" borderId="1" xfId="7" applyNumberFormat="1" applyFont="1" applyFill="1" applyBorder="1" applyAlignment="1">
      <alignment horizontal="center"/>
    </xf>
    <xf numFmtId="0" fontId="6" fillId="7" borderId="1" xfId="0" applyFont="1" applyFill="1" applyBorder="1"/>
    <xf numFmtId="4" fontId="4" fillId="7" borderId="1" xfId="0" applyNumberFormat="1" applyFont="1" applyFill="1" applyBorder="1"/>
    <xf numFmtId="49" fontId="5" fillId="9" borderId="1" xfId="8" applyNumberFormat="1" applyFont="1" applyFill="1" applyBorder="1"/>
    <xf numFmtId="4" fontId="5" fillId="9" borderId="1" xfId="8" applyNumberFormat="1" applyFont="1" applyFill="1" applyBorder="1"/>
    <xf numFmtId="49" fontId="7" fillId="8" borderId="1" xfId="8" applyNumberFormat="1" applyFont="1" applyFill="1" applyBorder="1" applyAlignment="1">
      <alignment horizontal="center"/>
    </xf>
    <xf numFmtId="4" fontId="7" fillId="8" borderId="1" xfId="8" applyNumberFormat="1" applyFont="1" applyFill="1" applyBorder="1" applyAlignment="1">
      <alignment horizontal="center"/>
    </xf>
    <xf numFmtId="49" fontId="7" fillId="7" borderId="1" xfId="8" applyNumberFormat="1" applyFont="1" applyFill="1" applyBorder="1" applyAlignment="1">
      <alignment horizontal="right"/>
    </xf>
    <xf numFmtId="49" fontId="5" fillId="9" borderId="1" xfId="8" applyNumberFormat="1" applyFont="1" applyFill="1" applyBorder="1"/>
    <xf numFmtId="4" fontId="5" fillId="9" borderId="1" xfId="8" applyNumberFormat="1" applyFont="1" applyFill="1" applyBorder="1"/>
    <xf numFmtId="49" fontId="7" fillId="8" borderId="1" xfId="8" applyNumberFormat="1" applyFont="1" applyFill="1" applyBorder="1" applyAlignment="1">
      <alignment horizontal="center"/>
    </xf>
    <xf numFmtId="4" fontId="7" fillId="8" borderId="1" xfId="8" applyNumberFormat="1" applyFont="1" applyFill="1" applyBorder="1" applyAlignment="1">
      <alignment horizontal="center"/>
    </xf>
    <xf numFmtId="0" fontId="5" fillId="7" borderId="1" xfId="8" applyFont="1" applyFill="1" applyBorder="1"/>
    <xf numFmtId="0" fontId="7" fillId="7" borderId="1" xfId="8" applyFont="1" applyFill="1" applyBorder="1" applyAlignment="1">
      <alignment horizontal="right"/>
    </xf>
    <xf numFmtId="4" fontId="7" fillId="7" borderId="1" xfId="8" applyNumberFormat="1" applyFont="1" applyFill="1" applyBorder="1"/>
    <xf numFmtId="0" fontId="6" fillId="7" borderId="1" xfId="0" applyFont="1" applyFill="1" applyBorder="1"/>
    <xf numFmtId="4" fontId="4" fillId="7" borderId="1" xfId="0" applyNumberFormat="1" applyFont="1" applyFill="1" applyBorder="1"/>
    <xf numFmtId="49" fontId="5" fillId="9" borderId="1" xfId="8" applyNumberFormat="1" applyFont="1" applyFill="1" applyBorder="1"/>
    <xf numFmtId="4" fontId="5" fillId="9" borderId="1" xfId="8" applyNumberFormat="1" applyFont="1" applyFill="1" applyBorder="1"/>
    <xf numFmtId="49" fontId="7" fillId="8" borderId="1" xfId="8" applyNumberFormat="1" applyFont="1" applyFill="1" applyBorder="1" applyAlignment="1">
      <alignment horizontal="center"/>
    </xf>
    <xf numFmtId="4" fontId="7" fillId="8" borderId="1" xfId="8" applyNumberFormat="1" applyFont="1" applyFill="1" applyBorder="1" applyAlignment="1">
      <alignment horizontal="center"/>
    </xf>
    <xf numFmtId="49" fontId="7" fillId="7" borderId="1" xfId="8" applyNumberFormat="1" applyFont="1" applyFill="1" applyBorder="1" applyAlignment="1">
      <alignment horizontal="right"/>
    </xf>
    <xf numFmtId="49" fontId="5" fillId="9" borderId="1" xfId="8" applyNumberFormat="1" applyFont="1" applyFill="1" applyBorder="1"/>
    <xf numFmtId="4" fontId="5" fillId="9" borderId="1" xfId="8" applyNumberFormat="1" applyFont="1" applyFill="1" applyBorder="1"/>
    <xf numFmtId="49" fontId="7" fillId="8" borderId="1" xfId="8" applyNumberFormat="1" applyFont="1" applyFill="1" applyBorder="1" applyAlignment="1">
      <alignment horizontal="center"/>
    </xf>
    <xf numFmtId="4" fontId="7" fillId="8" borderId="1" xfId="8" applyNumberFormat="1" applyFont="1" applyFill="1" applyBorder="1" applyAlignment="1">
      <alignment horizontal="center"/>
    </xf>
    <xf numFmtId="0" fontId="5" fillId="7" borderId="1" xfId="8" applyFont="1" applyFill="1" applyBorder="1"/>
    <xf numFmtId="0" fontId="7" fillId="7" borderId="1" xfId="8" applyFont="1" applyFill="1" applyBorder="1" applyAlignment="1">
      <alignment horizontal="right"/>
    </xf>
    <xf numFmtId="4" fontId="7" fillId="7" borderId="1" xfId="8" applyNumberFormat="1" applyFont="1" applyFill="1" applyBorder="1"/>
    <xf numFmtId="49" fontId="5" fillId="9" borderId="1" xfId="8" applyNumberFormat="1" applyFont="1" applyFill="1" applyBorder="1"/>
    <xf numFmtId="4" fontId="5" fillId="9" borderId="1" xfId="8" applyNumberFormat="1" applyFont="1" applyFill="1" applyBorder="1"/>
    <xf numFmtId="49" fontId="7" fillId="8" borderId="1" xfId="8" applyNumberFormat="1" applyFont="1" applyFill="1" applyBorder="1" applyAlignment="1">
      <alignment horizontal="center"/>
    </xf>
    <xf numFmtId="4" fontId="7" fillId="8" borderId="1" xfId="8" applyNumberFormat="1" applyFont="1" applyFill="1" applyBorder="1" applyAlignment="1">
      <alignment horizontal="center"/>
    </xf>
    <xf numFmtId="0" fontId="5" fillId="7" borderId="1" xfId="8" applyFont="1" applyFill="1" applyBorder="1"/>
    <xf numFmtId="0" fontId="7" fillId="7" borderId="1" xfId="8" applyFont="1" applyFill="1" applyBorder="1" applyAlignment="1">
      <alignment horizontal="right"/>
    </xf>
    <xf numFmtId="4" fontId="7" fillId="7" borderId="1" xfId="8" applyNumberFormat="1" applyFont="1" applyFill="1" applyBorder="1"/>
    <xf numFmtId="49" fontId="5" fillId="9" borderId="1" xfId="8" applyNumberFormat="1" applyFont="1" applyFill="1" applyBorder="1"/>
    <xf numFmtId="4" fontId="5" fillId="9" borderId="1" xfId="8" applyNumberFormat="1" applyFont="1" applyFill="1" applyBorder="1"/>
    <xf numFmtId="49" fontId="7" fillId="8" borderId="1" xfId="8" applyNumberFormat="1" applyFont="1" applyFill="1" applyBorder="1" applyAlignment="1">
      <alignment horizontal="center"/>
    </xf>
    <xf numFmtId="4" fontId="7" fillId="8" borderId="1" xfId="8" applyNumberFormat="1" applyFont="1" applyFill="1" applyBorder="1" applyAlignment="1">
      <alignment horizontal="center"/>
    </xf>
    <xf numFmtId="0" fontId="7" fillId="7" borderId="1" xfId="8" applyFont="1" applyFill="1" applyBorder="1" applyAlignment="1">
      <alignment horizontal="right"/>
    </xf>
    <xf numFmtId="4" fontId="7" fillId="7" borderId="1" xfId="8" applyNumberFormat="1" applyFont="1" applyFill="1" applyBorder="1"/>
    <xf numFmtId="0" fontId="7" fillId="7" borderId="1" xfId="8" applyFont="1" applyFill="1" applyBorder="1"/>
    <xf numFmtId="0" fontId="6" fillId="7" borderId="1" xfId="0" applyFont="1" applyFill="1" applyBorder="1"/>
    <xf numFmtId="4" fontId="4" fillId="7" borderId="1" xfId="0" applyNumberFormat="1" applyFont="1" applyFill="1" applyBorder="1"/>
    <xf numFmtId="49" fontId="5" fillId="9" borderId="1" xfId="8" applyNumberFormat="1" applyFont="1" applyFill="1" applyBorder="1"/>
    <xf numFmtId="4" fontId="5" fillId="9" borderId="1" xfId="8" applyNumberFormat="1" applyFont="1" applyFill="1" applyBorder="1"/>
    <xf numFmtId="49" fontId="7" fillId="8" borderId="1" xfId="8" applyNumberFormat="1" applyFont="1" applyFill="1" applyBorder="1" applyAlignment="1">
      <alignment horizontal="center"/>
    </xf>
    <xf numFmtId="4" fontId="7" fillId="8" borderId="1" xfId="8" applyNumberFormat="1" applyFont="1" applyFill="1" applyBorder="1" applyAlignment="1">
      <alignment horizontal="center"/>
    </xf>
    <xf numFmtId="49" fontId="7" fillId="7" borderId="1" xfId="8" applyNumberFormat="1" applyFont="1" applyFill="1" applyBorder="1" applyAlignment="1">
      <alignment horizontal="right"/>
    </xf>
    <xf numFmtId="49" fontId="5" fillId="9" borderId="1" xfId="8" applyNumberFormat="1" applyFont="1" applyFill="1" applyBorder="1"/>
    <xf numFmtId="4" fontId="5" fillId="9" borderId="1" xfId="8" applyNumberFormat="1" applyFont="1" applyFill="1" applyBorder="1"/>
    <xf numFmtId="49" fontId="7" fillId="8" borderId="1" xfId="8" applyNumberFormat="1" applyFont="1" applyFill="1" applyBorder="1" applyAlignment="1">
      <alignment horizontal="center"/>
    </xf>
    <xf numFmtId="4" fontId="7" fillId="8" borderId="1" xfId="8" applyNumberFormat="1" applyFont="1" applyFill="1" applyBorder="1" applyAlignment="1">
      <alignment horizontal="center"/>
    </xf>
    <xf numFmtId="0" fontId="5" fillId="7" borderId="1" xfId="8" applyFont="1" applyFill="1" applyBorder="1"/>
    <xf numFmtId="0" fontId="7" fillId="7" borderId="1" xfId="8" applyFont="1" applyFill="1" applyBorder="1" applyAlignment="1">
      <alignment horizontal="right"/>
    </xf>
    <xf numFmtId="4" fontId="7" fillId="7" borderId="1" xfId="8" applyNumberFormat="1" applyFont="1" applyFill="1" applyBorder="1"/>
    <xf numFmtId="49" fontId="5" fillId="8" borderId="2" xfId="1" applyNumberFormat="1" applyFont="1" applyFill="1" applyBorder="1"/>
    <xf numFmtId="0" fontId="0" fillId="0" borderId="0" xfId="0" applyFill="1"/>
    <xf numFmtId="49" fontId="4" fillId="8" borderId="1" xfId="0" applyNumberFormat="1" applyFont="1" applyFill="1" applyBorder="1" applyAlignment="1">
      <alignment vertical="center"/>
    </xf>
    <xf numFmtId="4" fontId="4" fillId="8" borderId="1" xfId="0" applyNumberFormat="1" applyFont="1" applyFill="1" applyBorder="1" applyAlignment="1">
      <alignment horizontal="center"/>
    </xf>
    <xf numFmtId="49" fontId="0" fillId="10" borderId="1" xfId="0" applyNumberFormat="1" applyFill="1" applyBorder="1" applyAlignment="1">
      <alignment vertical="center" wrapText="1"/>
    </xf>
    <xf numFmtId="4" fontId="0" fillId="10" borderId="1" xfId="0" applyNumberFormat="1" applyFill="1" applyBorder="1" applyAlignment="1"/>
    <xf numFmtId="0" fontId="0" fillId="7" borderId="1" xfId="0" applyFill="1" applyBorder="1" applyAlignment="1">
      <alignment vertical="center" wrapText="1"/>
    </xf>
    <xf numFmtId="0" fontId="4" fillId="7" borderId="1" xfId="0" applyFont="1" applyFill="1" applyBorder="1" applyAlignment="1">
      <alignment horizontal="right" vertical="center" wrapText="1"/>
    </xf>
    <xf numFmtId="4" fontId="0" fillId="10" borderId="1" xfId="0" applyNumberFormat="1" applyFill="1" applyBorder="1" applyAlignment="1">
      <alignment vertical="center"/>
    </xf>
    <xf numFmtId="4" fontId="4" fillId="7" borderId="1" xfId="0" applyNumberFormat="1" applyFont="1" applyFill="1" applyBorder="1" applyAlignment="1">
      <alignment vertical="center"/>
    </xf>
    <xf numFmtId="4" fontId="0" fillId="10" borderId="1" xfId="0" applyNumberFormat="1" applyFill="1" applyBorder="1" applyAlignment="1">
      <alignment vertical="center" wrapText="1"/>
    </xf>
    <xf numFmtId="49" fontId="0" fillId="10" borderId="1" xfId="0" applyNumberFormat="1" applyFill="1" applyBorder="1" applyAlignment="1">
      <alignment wrapText="1"/>
    </xf>
    <xf numFmtId="49" fontId="0" fillId="10" borderId="1" xfId="0" applyNumberFormat="1" applyFill="1" applyBorder="1" applyAlignment="1"/>
    <xf numFmtId="49" fontId="5" fillId="8" borderId="2" xfId="8" applyNumberFormat="1" applyFont="1" applyFill="1" applyBorder="1"/>
    <xf numFmtId="49" fontId="4" fillId="8" borderId="1" xfId="0" applyNumberFormat="1" applyFont="1" applyFill="1" applyBorder="1" applyAlignment="1">
      <alignment vertical="center"/>
    </xf>
    <xf numFmtId="4" fontId="4" fillId="8" borderId="1" xfId="0" applyNumberFormat="1" applyFont="1" applyFill="1" applyBorder="1" applyAlignment="1">
      <alignment horizontal="center"/>
    </xf>
    <xf numFmtId="49" fontId="0" fillId="10" borderId="1" xfId="0" applyNumberFormat="1" applyFill="1" applyBorder="1" applyAlignment="1">
      <alignment vertical="center" wrapText="1"/>
    </xf>
    <xf numFmtId="49" fontId="0" fillId="10" borderId="1" xfId="0" applyNumberFormat="1" applyFill="1" applyBorder="1" applyAlignment="1">
      <alignment vertical="center"/>
    </xf>
    <xf numFmtId="4" fontId="0" fillId="10" borderId="1" xfId="0" applyNumberFormat="1" applyFill="1" applyBorder="1" applyAlignment="1">
      <alignment vertical="center"/>
    </xf>
    <xf numFmtId="4" fontId="4" fillId="7" borderId="1" xfId="0" applyNumberFormat="1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4" fillId="7" borderId="1" xfId="0" applyFont="1" applyFill="1" applyBorder="1" applyAlignment="1">
      <alignment horizontal="right" vertical="center"/>
    </xf>
    <xf numFmtId="49" fontId="4" fillId="8" borderId="1" xfId="0" applyNumberFormat="1" applyFont="1" applyFill="1" applyBorder="1" applyAlignment="1">
      <alignment vertical="center"/>
    </xf>
    <xf numFmtId="4" fontId="4" fillId="8" borderId="1" xfId="0" applyNumberFormat="1" applyFont="1" applyFill="1" applyBorder="1" applyAlignment="1">
      <alignment horizontal="center"/>
    </xf>
    <xf numFmtId="49" fontId="0" fillId="10" borderId="1" xfId="0" applyNumberFormat="1" applyFill="1" applyBorder="1" applyAlignment="1">
      <alignment vertical="center" wrapText="1"/>
    </xf>
    <xf numFmtId="4" fontId="0" fillId="10" borderId="1" xfId="0" applyNumberFormat="1" applyFill="1" applyBorder="1"/>
    <xf numFmtId="49" fontId="0" fillId="10" borderId="1" xfId="0" applyNumberFormat="1" applyFill="1" applyBorder="1" applyAlignment="1">
      <alignment vertical="center"/>
    </xf>
    <xf numFmtId="4" fontId="0" fillId="10" borderId="1" xfId="0" applyNumberFormat="1" applyFill="1" applyBorder="1" applyAlignment="1"/>
    <xf numFmtId="0" fontId="0" fillId="7" borderId="1" xfId="0" applyFill="1" applyBorder="1" applyAlignment="1">
      <alignment vertical="center" wrapText="1"/>
    </xf>
    <xf numFmtId="0" fontId="4" fillId="7" borderId="1" xfId="0" applyFont="1" applyFill="1" applyBorder="1" applyAlignment="1">
      <alignment horizontal="right" vertical="center" wrapText="1"/>
    </xf>
    <xf numFmtId="4" fontId="4" fillId="7" borderId="1" xfId="0" applyNumberFormat="1" applyFont="1" applyFill="1" applyBorder="1"/>
    <xf numFmtId="49" fontId="4" fillId="8" borderId="1" xfId="0" applyNumberFormat="1" applyFont="1" applyFill="1" applyBorder="1" applyAlignment="1">
      <alignment vertical="center"/>
    </xf>
    <xf numFmtId="4" fontId="4" fillId="8" borderId="1" xfId="0" applyNumberFormat="1" applyFont="1" applyFill="1" applyBorder="1" applyAlignment="1">
      <alignment horizontal="center"/>
    </xf>
    <xf numFmtId="49" fontId="0" fillId="10" borderId="1" xfId="0" applyNumberFormat="1" applyFill="1" applyBorder="1" applyAlignment="1">
      <alignment vertical="center" wrapText="1"/>
    </xf>
    <xf numFmtId="4" fontId="0" fillId="10" borderId="1" xfId="0" applyNumberFormat="1" applyFill="1" applyBorder="1"/>
    <xf numFmtId="0" fontId="0" fillId="7" borderId="1" xfId="0" applyFill="1" applyBorder="1" applyAlignment="1">
      <alignment vertical="center" wrapText="1"/>
    </xf>
    <xf numFmtId="0" fontId="4" fillId="7" borderId="1" xfId="0" applyFont="1" applyFill="1" applyBorder="1" applyAlignment="1">
      <alignment horizontal="right" vertical="center" wrapText="1"/>
    </xf>
    <xf numFmtId="4" fontId="4" fillId="7" borderId="1" xfId="0" applyNumberFormat="1" applyFont="1" applyFill="1" applyBorder="1"/>
    <xf numFmtId="49" fontId="4" fillId="8" borderId="1" xfId="0" applyNumberFormat="1" applyFont="1" applyFill="1" applyBorder="1" applyAlignment="1">
      <alignment vertical="center"/>
    </xf>
    <xf numFmtId="4" fontId="4" fillId="8" borderId="1" xfId="0" applyNumberFormat="1" applyFont="1" applyFill="1" applyBorder="1" applyAlignment="1">
      <alignment horizontal="center"/>
    </xf>
    <xf numFmtId="49" fontId="0" fillId="10" borderId="1" xfId="0" applyNumberFormat="1" applyFill="1" applyBorder="1" applyAlignment="1">
      <alignment vertical="center" wrapText="1"/>
    </xf>
    <xf numFmtId="49" fontId="0" fillId="10" borderId="1" xfId="0" applyNumberFormat="1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4" fillId="7" borderId="1" xfId="0" applyFont="1" applyFill="1" applyBorder="1" applyAlignment="1">
      <alignment horizontal="right" vertical="center" wrapText="1"/>
    </xf>
    <xf numFmtId="4" fontId="0" fillId="10" borderId="1" xfId="0" applyNumberFormat="1" applyFill="1" applyBorder="1" applyAlignment="1">
      <alignment vertical="center"/>
    </xf>
    <xf numFmtId="4" fontId="4" fillId="7" borderId="1" xfId="0" applyNumberFormat="1" applyFont="1" applyFill="1" applyBorder="1" applyAlignment="1">
      <alignment vertical="center"/>
    </xf>
    <xf numFmtId="49" fontId="4" fillId="8" borderId="1" xfId="0" applyNumberFormat="1" applyFont="1" applyFill="1" applyBorder="1" applyAlignment="1">
      <alignment vertical="center"/>
    </xf>
    <xf numFmtId="4" fontId="4" fillId="8" borderId="1" xfId="0" applyNumberFormat="1" applyFont="1" applyFill="1" applyBorder="1" applyAlignment="1">
      <alignment horizontal="center"/>
    </xf>
    <xf numFmtId="49" fontId="0" fillId="10" borderId="1" xfId="0" applyNumberFormat="1" applyFill="1" applyBorder="1" applyAlignment="1">
      <alignment vertical="center" wrapText="1"/>
    </xf>
    <xf numFmtId="49" fontId="0" fillId="10" borderId="1" xfId="0" applyNumberFormat="1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4" fillId="7" borderId="1" xfId="0" applyFont="1" applyFill="1" applyBorder="1" applyAlignment="1">
      <alignment horizontal="right" vertical="center" wrapText="1"/>
    </xf>
    <xf numFmtId="4" fontId="0" fillId="10" borderId="1" xfId="0" applyNumberFormat="1" applyFill="1" applyBorder="1" applyAlignment="1">
      <alignment vertical="center"/>
    </xf>
    <xf numFmtId="4" fontId="4" fillId="7" borderId="1" xfId="0" applyNumberFormat="1" applyFont="1" applyFill="1" applyBorder="1" applyAlignment="1">
      <alignment vertical="center"/>
    </xf>
    <xf numFmtId="49" fontId="4" fillId="8" borderId="1" xfId="0" applyNumberFormat="1" applyFont="1" applyFill="1" applyBorder="1" applyAlignment="1">
      <alignment vertical="center"/>
    </xf>
    <xf numFmtId="4" fontId="4" fillId="8" borderId="1" xfId="0" applyNumberFormat="1" applyFont="1" applyFill="1" applyBorder="1" applyAlignment="1">
      <alignment horizontal="center"/>
    </xf>
    <xf numFmtId="49" fontId="0" fillId="10" borderId="1" xfId="0" applyNumberFormat="1" applyFill="1" applyBorder="1" applyAlignment="1">
      <alignment vertical="center" wrapText="1"/>
    </xf>
    <xf numFmtId="4" fontId="0" fillId="10" borderId="1" xfId="0" applyNumberFormat="1" applyFill="1" applyBorder="1"/>
    <xf numFmtId="49" fontId="0" fillId="10" borderId="1" xfId="0" applyNumberFormat="1" applyFill="1" applyBorder="1" applyAlignment="1">
      <alignment vertical="center"/>
    </xf>
    <xf numFmtId="4" fontId="0" fillId="10" borderId="1" xfId="0" applyNumberFormat="1" applyFill="1" applyBorder="1" applyAlignment="1"/>
    <xf numFmtId="0" fontId="0" fillId="7" borderId="1" xfId="0" applyFill="1" applyBorder="1" applyAlignment="1">
      <alignment vertical="center" wrapText="1"/>
    </xf>
    <xf numFmtId="0" fontId="4" fillId="7" borderId="1" xfId="0" applyFont="1" applyFill="1" applyBorder="1" applyAlignment="1">
      <alignment horizontal="right" vertical="center" wrapText="1"/>
    </xf>
    <xf numFmtId="4" fontId="4" fillId="7" borderId="1" xfId="0" applyNumberFormat="1" applyFont="1" applyFill="1" applyBorder="1"/>
    <xf numFmtId="4" fontId="0" fillId="10" borderId="1" xfId="0" applyNumberFormat="1" applyFill="1" applyBorder="1" applyAlignment="1">
      <alignment vertical="center"/>
    </xf>
    <xf numFmtId="49" fontId="4" fillId="8" borderId="1" xfId="0" applyNumberFormat="1" applyFont="1" applyFill="1" applyBorder="1" applyAlignment="1">
      <alignment vertical="center"/>
    </xf>
    <xf numFmtId="4" fontId="4" fillId="8" borderId="1" xfId="0" applyNumberFormat="1" applyFont="1" applyFill="1" applyBorder="1" applyAlignment="1">
      <alignment horizontal="center"/>
    </xf>
    <xf numFmtId="49" fontId="0" fillId="10" borderId="1" xfId="0" applyNumberFormat="1" applyFill="1" applyBorder="1" applyAlignment="1">
      <alignment vertical="center" wrapText="1"/>
    </xf>
    <xf numFmtId="4" fontId="0" fillId="10" borderId="1" xfId="0" applyNumberFormat="1" applyFill="1" applyBorder="1"/>
    <xf numFmtId="49" fontId="0" fillId="10" borderId="1" xfId="0" applyNumberFormat="1" applyFill="1" applyBorder="1" applyAlignment="1">
      <alignment vertical="center"/>
    </xf>
    <xf numFmtId="4" fontId="0" fillId="10" borderId="1" xfId="0" applyNumberFormat="1" applyFill="1" applyBorder="1" applyAlignment="1"/>
    <xf numFmtId="0" fontId="0" fillId="7" borderId="1" xfId="0" applyFill="1" applyBorder="1" applyAlignment="1">
      <alignment vertical="center" wrapText="1"/>
    </xf>
    <xf numFmtId="0" fontId="4" fillId="7" borderId="1" xfId="0" applyFont="1" applyFill="1" applyBorder="1" applyAlignment="1">
      <alignment horizontal="right" vertical="center" wrapText="1"/>
    </xf>
    <xf numFmtId="4" fontId="4" fillId="7" borderId="1" xfId="0" applyNumberFormat="1" applyFont="1" applyFill="1" applyBorder="1"/>
    <xf numFmtId="49" fontId="4" fillId="8" borderId="1" xfId="0" applyNumberFormat="1" applyFont="1" applyFill="1" applyBorder="1" applyAlignment="1">
      <alignment vertical="center"/>
    </xf>
    <xf numFmtId="4" fontId="4" fillId="8" borderId="1" xfId="0" applyNumberFormat="1" applyFont="1" applyFill="1" applyBorder="1" applyAlignment="1">
      <alignment horizontal="center"/>
    </xf>
    <xf numFmtId="49" fontId="0" fillId="10" borderId="1" xfId="0" applyNumberFormat="1" applyFill="1" applyBorder="1" applyAlignment="1">
      <alignment vertical="center" wrapText="1"/>
    </xf>
    <xf numFmtId="4" fontId="0" fillId="10" borderId="1" xfId="0" applyNumberFormat="1" applyFill="1" applyBorder="1" applyAlignment="1"/>
    <xf numFmtId="0" fontId="0" fillId="7" borderId="1" xfId="0" applyFill="1" applyBorder="1" applyAlignment="1">
      <alignment vertical="center" wrapText="1"/>
    </xf>
    <xf numFmtId="0" fontId="4" fillId="7" borderId="1" xfId="0" applyFont="1" applyFill="1" applyBorder="1" applyAlignment="1">
      <alignment horizontal="right" vertical="center" wrapText="1"/>
    </xf>
    <xf numFmtId="4" fontId="0" fillId="10" borderId="1" xfId="0" applyNumberFormat="1" applyFill="1" applyBorder="1" applyAlignment="1">
      <alignment vertical="center"/>
    </xf>
    <xf numFmtId="4" fontId="4" fillId="7" borderId="1" xfId="0" applyNumberFormat="1" applyFont="1" applyFill="1" applyBorder="1" applyAlignment="1">
      <alignment vertical="center"/>
    </xf>
    <xf numFmtId="4" fontId="0" fillId="10" borderId="1" xfId="0" applyNumberFormat="1" applyFill="1" applyBorder="1" applyAlignment="1">
      <alignment vertical="center" wrapText="1"/>
    </xf>
    <xf numFmtId="49" fontId="0" fillId="10" borderId="1" xfId="0" applyNumberFormat="1" applyFill="1" applyBorder="1" applyAlignment="1">
      <alignment wrapText="1"/>
    </xf>
    <xf numFmtId="49" fontId="0" fillId="10" borderId="1" xfId="0" applyNumberFormat="1" applyFill="1" applyBorder="1" applyAlignment="1"/>
    <xf numFmtId="49" fontId="4" fillId="8" borderId="2" xfId="0" applyNumberFormat="1" applyFont="1" applyFill="1" applyBorder="1" applyAlignment="1">
      <alignment vertical="center" wrapText="1"/>
    </xf>
    <xf numFmtId="0" fontId="4" fillId="8" borderId="0" xfId="0" applyFont="1" applyFill="1"/>
    <xf numFmtId="49" fontId="7" fillId="8" borderId="2" xfId="8" applyNumberFormat="1" applyFont="1" applyFill="1" applyBorder="1"/>
    <xf numFmtId="4" fontId="4" fillId="8" borderId="1" xfId="0" applyNumberFormat="1" applyFont="1" applyFill="1" applyBorder="1" applyAlignment="1">
      <alignment horizontal="center" vertical="center"/>
    </xf>
    <xf numFmtId="4" fontId="0" fillId="10" borderId="1" xfId="0" applyNumberFormat="1" applyFill="1" applyBorder="1" applyAlignment="1">
      <alignment vertical="center"/>
    </xf>
    <xf numFmtId="4" fontId="0" fillId="7" borderId="1" xfId="0" applyNumberFormat="1" applyFill="1" applyBorder="1" applyAlignment="1">
      <alignment vertical="center"/>
    </xf>
    <xf numFmtId="2" fontId="0" fillId="7" borderId="1" xfId="0" applyNumberFormat="1" applyFill="1" applyBorder="1" applyAlignment="1">
      <alignment vertical="center" wrapText="1"/>
    </xf>
    <xf numFmtId="2" fontId="0" fillId="7" borderId="1" xfId="0" applyNumberFormat="1" applyFill="1" applyBorder="1" applyAlignment="1">
      <alignment horizontal="right" vertical="center" wrapText="1"/>
    </xf>
    <xf numFmtId="2" fontId="0" fillId="10" borderId="1" xfId="0" applyNumberFormat="1" applyFill="1" applyBorder="1" applyAlignment="1">
      <alignment vertical="center" wrapText="1"/>
    </xf>
    <xf numFmtId="2" fontId="4" fillId="8" borderId="1" xfId="0" applyNumberFormat="1" applyFont="1" applyFill="1" applyBorder="1" applyAlignment="1">
      <alignment vertical="center" wrapText="1"/>
    </xf>
    <xf numFmtId="49" fontId="4" fillId="8" borderId="1" xfId="0" applyNumberFormat="1" applyFont="1" applyFill="1" applyBorder="1" applyAlignment="1">
      <alignment vertical="center" wrapText="1"/>
    </xf>
    <xf numFmtId="49" fontId="0" fillId="10" borderId="1" xfId="0" applyNumberFormat="1" applyFill="1" applyBorder="1" applyAlignment="1">
      <alignment vertical="center" wrapText="1"/>
    </xf>
    <xf numFmtId="4" fontId="0" fillId="10" borderId="1" xfId="0" applyNumberFormat="1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horizontal="right" vertical="center" wrapText="1"/>
    </xf>
    <xf numFmtId="4" fontId="0" fillId="7" borderId="1" xfId="0" applyNumberFormat="1" applyFill="1" applyBorder="1" applyAlignment="1">
      <alignment vertical="center"/>
    </xf>
    <xf numFmtId="49" fontId="4" fillId="8" borderId="1" xfId="0" applyNumberFormat="1" applyFont="1" applyFill="1" applyBorder="1" applyAlignment="1">
      <alignment vertical="center"/>
    </xf>
    <xf numFmtId="4" fontId="4" fillId="8" borderId="1" xfId="0" applyNumberFormat="1" applyFont="1" applyFill="1" applyBorder="1" applyAlignment="1">
      <alignment horizontal="center" vertical="center" wrapText="1"/>
    </xf>
    <xf numFmtId="49" fontId="0" fillId="10" borderId="1" xfId="0" applyNumberFormat="1" applyFill="1" applyBorder="1" applyAlignment="1">
      <alignment vertical="center"/>
    </xf>
    <xf numFmtId="49" fontId="4" fillId="8" borderId="1" xfId="0" applyNumberFormat="1" applyFont="1" applyFill="1" applyBorder="1" applyAlignment="1">
      <alignment vertical="center" wrapText="1"/>
    </xf>
    <xf numFmtId="4" fontId="4" fillId="8" borderId="1" xfId="0" applyNumberFormat="1" applyFont="1" applyFill="1" applyBorder="1" applyAlignment="1">
      <alignment horizontal="center" vertical="center"/>
    </xf>
    <xf numFmtId="49" fontId="0" fillId="10" borderId="1" xfId="0" applyNumberFormat="1" applyFill="1" applyBorder="1" applyAlignment="1">
      <alignment vertical="center" wrapText="1"/>
    </xf>
    <xf numFmtId="49" fontId="0" fillId="10" borderId="1" xfId="0" applyNumberFormat="1" applyFill="1" applyBorder="1" applyAlignment="1">
      <alignment wrapText="1"/>
    </xf>
    <xf numFmtId="4" fontId="0" fillId="10" borderId="1" xfId="0" applyNumberFormat="1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horizontal="right" vertical="center" wrapText="1"/>
    </xf>
    <xf numFmtId="4" fontId="0" fillId="7" borderId="1" xfId="0" applyNumberFormat="1" applyFill="1" applyBorder="1" applyAlignment="1">
      <alignment vertical="center"/>
    </xf>
    <xf numFmtId="0" fontId="0" fillId="10" borderId="1" xfId="0" applyNumberFormat="1" applyFill="1" applyBorder="1" applyAlignment="1">
      <alignment vertical="center"/>
    </xf>
    <xf numFmtId="49" fontId="4" fillId="8" borderId="1" xfId="0" applyNumberFormat="1" applyFont="1" applyFill="1" applyBorder="1" applyAlignment="1">
      <alignment vertical="center" wrapText="1"/>
    </xf>
    <xf numFmtId="4" fontId="4" fillId="8" borderId="1" xfId="0" applyNumberFormat="1" applyFont="1" applyFill="1" applyBorder="1" applyAlignment="1">
      <alignment horizontal="center" vertical="center"/>
    </xf>
    <xf numFmtId="49" fontId="0" fillId="10" borderId="1" xfId="0" applyNumberFormat="1" applyFill="1" applyBorder="1" applyAlignment="1">
      <alignment vertical="center" wrapText="1"/>
    </xf>
    <xf numFmtId="4" fontId="0" fillId="10" borderId="1" xfId="0" applyNumberFormat="1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horizontal="right" vertical="center" wrapText="1"/>
    </xf>
    <xf numFmtId="4" fontId="0" fillId="7" borderId="1" xfId="0" applyNumberFormat="1" applyFill="1" applyBorder="1" applyAlignment="1">
      <alignment vertical="center"/>
    </xf>
    <xf numFmtId="49" fontId="4" fillId="8" borderId="1" xfId="0" applyNumberFormat="1" applyFont="1" applyFill="1" applyBorder="1" applyAlignment="1">
      <alignment vertical="center" wrapText="1"/>
    </xf>
    <xf numFmtId="49" fontId="0" fillId="10" borderId="1" xfId="0" applyNumberForma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horizontal="right" vertical="center" wrapText="1"/>
    </xf>
    <xf numFmtId="4" fontId="0" fillId="7" borderId="1" xfId="0" applyNumberFormat="1" applyFill="1" applyBorder="1" applyAlignment="1">
      <alignment vertical="center" wrapText="1"/>
    </xf>
    <xf numFmtId="4" fontId="0" fillId="10" borderId="1" xfId="0" applyNumberFormat="1" applyFill="1" applyBorder="1" applyAlignment="1">
      <alignment vertical="center" wrapText="1"/>
    </xf>
    <xf numFmtId="4" fontId="4" fillId="8" borderId="1" xfId="0" applyNumberFormat="1" applyFont="1" applyFill="1" applyBorder="1" applyAlignment="1">
      <alignment horizontal="center" wrapText="1"/>
    </xf>
    <xf numFmtId="49" fontId="4" fillId="8" borderId="1" xfId="0" applyNumberFormat="1" applyFont="1" applyFill="1" applyBorder="1" applyAlignment="1">
      <alignment vertical="center" wrapText="1"/>
    </xf>
    <xf numFmtId="4" fontId="4" fillId="8" borderId="1" xfId="0" applyNumberFormat="1" applyFont="1" applyFill="1" applyBorder="1" applyAlignment="1">
      <alignment horizontal="center" vertical="center"/>
    </xf>
    <xf numFmtId="49" fontId="0" fillId="10" borderId="1" xfId="0" applyNumberFormat="1" applyFill="1" applyBorder="1" applyAlignment="1">
      <alignment vertical="center" wrapText="1"/>
    </xf>
    <xf numFmtId="4" fontId="0" fillId="10" borderId="1" xfId="0" applyNumberFormat="1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horizontal="right" vertical="center" wrapText="1"/>
    </xf>
    <xf numFmtId="4" fontId="0" fillId="7" borderId="1" xfId="0" applyNumberFormat="1" applyFill="1" applyBorder="1" applyAlignment="1">
      <alignment vertical="center"/>
    </xf>
    <xf numFmtId="49" fontId="0" fillId="0" borderId="1" xfId="0" applyNumberFormat="1" applyBorder="1" applyAlignment="1">
      <alignment vertical="center" wrapText="1"/>
    </xf>
    <xf numFmtId="49" fontId="4" fillId="8" borderId="1" xfId="0" applyNumberFormat="1" applyFont="1" applyFill="1" applyBorder="1" applyAlignment="1">
      <alignment vertical="center" wrapText="1"/>
    </xf>
    <xf numFmtId="49" fontId="0" fillId="10" borderId="1" xfId="0" applyNumberFormat="1" applyFill="1" applyBorder="1" applyAlignment="1">
      <alignment wrapText="1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horizontal="right" vertical="center" wrapText="1"/>
    </xf>
    <xf numFmtId="4" fontId="0" fillId="7" borderId="1" xfId="0" applyNumberFormat="1" applyFill="1" applyBorder="1" applyAlignment="1"/>
    <xf numFmtId="4" fontId="0" fillId="10" borderId="1" xfId="0" applyNumberFormat="1" applyFill="1" applyBorder="1" applyAlignment="1"/>
    <xf numFmtId="4" fontId="4" fillId="8" borderId="1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vertical="center" wrapText="1"/>
    </xf>
    <xf numFmtId="4" fontId="4" fillId="8" borderId="1" xfId="0" applyNumberFormat="1" applyFont="1" applyFill="1" applyBorder="1" applyAlignment="1">
      <alignment horizontal="center" vertical="center"/>
    </xf>
    <xf numFmtId="49" fontId="0" fillId="10" borderId="1" xfId="0" applyNumberFormat="1" applyFill="1" applyBorder="1" applyAlignment="1">
      <alignment wrapText="1"/>
    </xf>
    <xf numFmtId="4" fontId="0" fillId="10" borderId="1" xfId="0" applyNumberFormat="1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horizontal="right" vertical="center" wrapText="1"/>
    </xf>
    <xf numFmtId="4" fontId="0" fillId="7" borderId="1" xfId="0" applyNumberFormat="1" applyFill="1" applyBorder="1" applyAlignment="1">
      <alignment vertical="center"/>
    </xf>
    <xf numFmtId="49" fontId="4" fillId="8" borderId="1" xfId="0" applyNumberFormat="1" applyFont="1" applyFill="1" applyBorder="1" applyAlignment="1">
      <alignment horizontal="left" vertical="center" wrapText="1"/>
    </xf>
    <xf numFmtId="49" fontId="0" fillId="10" borderId="1" xfId="0" applyNumberFormat="1" applyFill="1" applyBorder="1" applyAlignment="1">
      <alignment horizontal="left" vertical="center" wrapText="1"/>
    </xf>
    <xf numFmtId="49" fontId="4" fillId="8" borderId="1" xfId="0" applyNumberFormat="1" applyFont="1" applyFill="1" applyBorder="1" applyAlignment="1">
      <alignment vertical="center" wrapText="1"/>
    </xf>
    <xf numFmtId="4" fontId="4" fillId="8" borderId="1" xfId="0" applyNumberFormat="1" applyFont="1" applyFill="1" applyBorder="1" applyAlignment="1">
      <alignment horizontal="center" vertical="center"/>
    </xf>
    <xf numFmtId="49" fontId="0" fillId="10" borderId="1" xfId="0" applyNumberFormat="1" applyFill="1" applyBorder="1" applyAlignment="1">
      <alignment vertical="center" wrapText="1"/>
    </xf>
    <xf numFmtId="4" fontId="0" fillId="10" borderId="1" xfId="0" applyNumberFormat="1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horizontal="right" vertical="center" wrapText="1"/>
    </xf>
    <xf numFmtId="4" fontId="0" fillId="7" borderId="1" xfId="0" applyNumberFormat="1" applyFill="1" applyBorder="1" applyAlignment="1">
      <alignment vertical="center"/>
    </xf>
  </cellXfs>
  <cellStyles count="50">
    <cellStyle name="20% - Énfasis1" xfId="27" builtinId="30" customBuiltin="1"/>
    <cellStyle name="20% - Énfasis2" xfId="31" builtinId="34" customBuiltin="1"/>
    <cellStyle name="20% - Énfasis3" xfId="35" builtinId="38" customBuiltin="1"/>
    <cellStyle name="20% - Énfasis4" xfId="39" builtinId="42" customBuiltin="1"/>
    <cellStyle name="20% - Énfasis5" xfId="43" builtinId="46" customBuiltin="1"/>
    <cellStyle name="20% - Énfasis6" xfId="47" builtinId="50" customBuiltin="1"/>
    <cellStyle name="40% - Énfasis1" xfId="28" builtinId="31" customBuiltin="1"/>
    <cellStyle name="40% - Énfasis2" xfId="32" builtinId="35" customBuiltin="1"/>
    <cellStyle name="40% - Énfasis3" xfId="36" builtinId="39" customBuiltin="1"/>
    <cellStyle name="40% - Énfasis4" xfId="40" builtinId="43" customBuiltin="1"/>
    <cellStyle name="40% - Énfasis5" xfId="44" builtinId="47" customBuiltin="1"/>
    <cellStyle name="40% - Énfasis6" xfId="48" builtinId="51" customBuiltin="1"/>
    <cellStyle name="60% - Énfasis1" xfId="29" builtinId="32" customBuiltin="1"/>
    <cellStyle name="60% - Énfasis2" xfId="33" builtinId="36" customBuiltin="1"/>
    <cellStyle name="60% - Énfasis3" xfId="37" builtinId="40" customBuiltin="1"/>
    <cellStyle name="60% - Énfasis4" xfId="41" builtinId="44" customBuiltin="1"/>
    <cellStyle name="60% - Énfasis5" xfId="45" builtinId="48" customBuiltin="1"/>
    <cellStyle name="60% - Énfasis6" xfId="49" builtinId="52" customBuiltin="1"/>
    <cellStyle name="Buena" xfId="14" builtinId="26" customBuiltin="1"/>
    <cellStyle name="Cálculo" xfId="19" builtinId="22" customBuiltin="1"/>
    <cellStyle name="Celda de comprobación" xfId="21" builtinId="23" customBuiltin="1"/>
    <cellStyle name="Celda vinculada" xfId="20" builtinId="24" customBuiltin="1"/>
    <cellStyle name="Encabezado 4" xfId="13" builtinId="19" customBuiltin="1"/>
    <cellStyle name="Énfasis1" xfId="26" builtinId="29" customBuiltin="1"/>
    <cellStyle name="Énfasis2" xfId="30" builtinId="33" customBuiltin="1"/>
    <cellStyle name="Énfasis3" xfId="34" builtinId="37" customBuiltin="1"/>
    <cellStyle name="Énfasis4" xfId="38" builtinId="41" customBuiltin="1"/>
    <cellStyle name="Énfasis5" xfId="42" builtinId="45" customBuiltin="1"/>
    <cellStyle name="Énfasis6" xfId="46" builtinId="49" customBuiltin="1"/>
    <cellStyle name="Entrada" xfId="17" builtinId="20" customBuiltin="1"/>
    <cellStyle name="Incorrecto" xfId="15" builtinId="27" customBuiltin="1"/>
    <cellStyle name="Neutral" xfId="16" builtinId="28" customBuiltin="1"/>
    <cellStyle name="Normal" xfId="0" builtinId="0"/>
    <cellStyle name="Normal_CENTROS GEST" xfId="8"/>
    <cellStyle name="Normal_contabilizado 1T-Adj.Dir. " xfId="6"/>
    <cellStyle name="Normal_Hoja1" xfId="5"/>
    <cellStyle name="Normal_Hoja1 2" xfId="7"/>
    <cellStyle name="Normal_Hoja2" xfId="1"/>
    <cellStyle name="Normal_Hoja3" xfId="2"/>
    <cellStyle name="Normal_Hoja5" xfId="3"/>
    <cellStyle name="Normal_Hoja6" xfId="4"/>
    <cellStyle name="Notas" xfId="23" builtinId="10" customBuiltin="1"/>
    <cellStyle name="Salida" xfId="18" builtinId="21" customBuiltin="1"/>
    <cellStyle name="Texto de advertencia" xfId="22" builtinId="11" customBuiltin="1"/>
    <cellStyle name="Texto explicativo" xfId="24" builtinId="53" customBuiltin="1"/>
    <cellStyle name="Título" xfId="9" builtinId="15" customBuiltin="1"/>
    <cellStyle name="Título 1" xfId="10" builtinId="16" customBuiltin="1"/>
    <cellStyle name="Título 2" xfId="11" builtinId="17" customBuiltin="1"/>
    <cellStyle name="Título 3" xfId="12" builtinId="18" customBuiltin="1"/>
    <cellStyle name="Total" xfId="2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13"/>
  <sheetViews>
    <sheetView topLeftCell="A223" zoomScaleNormal="100" workbookViewId="0">
      <selection activeCell="A78" sqref="A78"/>
    </sheetView>
  </sheetViews>
  <sheetFormatPr baseColWidth="10" defaultRowHeight="15" x14ac:dyDescent="0.25"/>
  <cols>
    <col min="1" max="1" width="49.7109375" customWidth="1"/>
    <col min="2" max="2" width="110.140625" customWidth="1"/>
    <col min="3" max="3" width="15.7109375" customWidth="1"/>
  </cols>
  <sheetData>
    <row r="2" spans="1:3" x14ac:dyDescent="0.25">
      <c r="A2" s="25" t="s">
        <v>1520</v>
      </c>
      <c r="B2" s="25" t="s">
        <v>1521</v>
      </c>
      <c r="C2" s="26" t="s">
        <v>1519</v>
      </c>
    </row>
    <row r="3" spans="1:3" x14ac:dyDescent="0.25">
      <c r="A3" s="9" t="s">
        <v>1195</v>
      </c>
      <c r="B3" s="9" t="s">
        <v>1196</v>
      </c>
      <c r="C3" s="10">
        <v>1921.92</v>
      </c>
    </row>
    <row r="4" spans="1:3" x14ac:dyDescent="0.25">
      <c r="A4" s="9" t="s">
        <v>557</v>
      </c>
      <c r="B4" s="9" t="s">
        <v>558</v>
      </c>
      <c r="C4" s="10">
        <v>677.6</v>
      </c>
    </row>
    <row r="5" spans="1:3" x14ac:dyDescent="0.25">
      <c r="A5" s="9" t="s">
        <v>1298</v>
      </c>
      <c r="B5" s="9" t="s">
        <v>1299</v>
      </c>
      <c r="C5" s="10">
        <v>677.6</v>
      </c>
    </row>
    <row r="6" spans="1:3" x14ac:dyDescent="0.25">
      <c r="A6" s="9" t="s">
        <v>1098</v>
      </c>
      <c r="B6" s="9" t="s">
        <v>1457</v>
      </c>
      <c r="C6" s="10">
        <v>81.72</v>
      </c>
    </row>
    <row r="7" spans="1:3" x14ac:dyDescent="0.25">
      <c r="A7" s="9" t="s">
        <v>1098</v>
      </c>
      <c r="B7" s="9" t="s">
        <v>1203</v>
      </c>
      <c r="C7" s="10">
        <v>364.86</v>
      </c>
    </row>
    <row r="8" spans="1:3" x14ac:dyDescent="0.25">
      <c r="A8" s="9" t="s">
        <v>1098</v>
      </c>
      <c r="B8" s="9" t="s">
        <v>1206</v>
      </c>
      <c r="C8" s="10">
        <v>13.47</v>
      </c>
    </row>
    <row r="9" spans="1:3" x14ac:dyDescent="0.25">
      <c r="A9" s="9" t="s">
        <v>367</v>
      </c>
      <c r="B9" s="9" t="s">
        <v>448</v>
      </c>
      <c r="C9" s="10">
        <v>623.15</v>
      </c>
    </row>
    <row r="10" spans="1:3" x14ac:dyDescent="0.25">
      <c r="A10" s="9" t="s">
        <v>1047</v>
      </c>
      <c r="B10" s="9" t="s">
        <v>1048</v>
      </c>
      <c r="C10" s="10">
        <v>1353.99</v>
      </c>
    </row>
    <row r="11" spans="1:3" x14ac:dyDescent="0.25">
      <c r="A11" s="9" t="s">
        <v>721</v>
      </c>
      <c r="B11" s="9" t="s">
        <v>722</v>
      </c>
      <c r="C11" s="10">
        <v>363</v>
      </c>
    </row>
    <row r="12" spans="1:3" x14ac:dyDescent="0.25">
      <c r="A12" s="9" t="s">
        <v>1204</v>
      </c>
      <c r="B12" s="9" t="s">
        <v>1205</v>
      </c>
      <c r="C12" s="10">
        <v>23.44</v>
      </c>
    </row>
    <row r="13" spans="1:3" x14ac:dyDescent="0.25">
      <c r="A13" s="9" t="s">
        <v>1204</v>
      </c>
      <c r="B13" s="9" t="s">
        <v>1205</v>
      </c>
      <c r="C13" s="10">
        <v>88.18</v>
      </c>
    </row>
    <row r="14" spans="1:3" x14ac:dyDescent="0.25">
      <c r="A14" s="9" t="s">
        <v>704</v>
      </c>
      <c r="B14" s="9" t="s">
        <v>705</v>
      </c>
      <c r="C14" s="10">
        <v>284.35000000000002</v>
      </c>
    </row>
    <row r="15" spans="1:3" x14ac:dyDescent="0.25">
      <c r="A15" s="9" t="s">
        <v>1201</v>
      </c>
      <c r="B15" s="9" t="s">
        <v>988</v>
      </c>
      <c r="C15" s="10">
        <v>1815</v>
      </c>
    </row>
    <row r="16" spans="1:3" x14ac:dyDescent="0.25">
      <c r="A16" s="9" t="s">
        <v>954</v>
      </c>
      <c r="B16" s="9" t="s">
        <v>1049</v>
      </c>
      <c r="C16" s="10">
        <v>72.599999999999994</v>
      </c>
    </row>
    <row r="17" spans="1:3" x14ac:dyDescent="0.25">
      <c r="A17" s="9" t="s">
        <v>1063</v>
      </c>
      <c r="B17" s="9" t="s">
        <v>1064</v>
      </c>
      <c r="C17" s="10">
        <v>273.57</v>
      </c>
    </row>
    <row r="18" spans="1:3" x14ac:dyDescent="0.25">
      <c r="A18" s="9" t="s">
        <v>1063</v>
      </c>
      <c r="B18" s="9" t="s">
        <v>1478</v>
      </c>
      <c r="C18" s="10">
        <v>840.93</v>
      </c>
    </row>
    <row r="19" spans="1:3" x14ac:dyDescent="0.25">
      <c r="A19" s="9" t="s">
        <v>1063</v>
      </c>
      <c r="B19" s="9" t="s">
        <v>614</v>
      </c>
      <c r="C19" s="10">
        <v>76.45</v>
      </c>
    </row>
    <row r="20" spans="1:3" x14ac:dyDescent="0.25">
      <c r="A20" s="9" t="s">
        <v>1063</v>
      </c>
      <c r="B20" s="9" t="s">
        <v>615</v>
      </c>
      <c r="C20" s="10">
        <v>478.68</v>
      </c>
    </row>
    <row r="21" spans="1:3" x14ac:dyDescent="0.25">
      <c r="A21" s="9" t="s">
        <v>1063</v>
      </c>
      <c r="B21" s="9" t="s">
        <v>616</v>
      </c>
      <c r="C21" s="10">
        <v>865.54</v>
      </c>
    </row>
    <row r="22" spans="1:3" x14ac:dyDescent="0.25">
      <c r="A22" s="9" t="s">
        <v>1054</v>
      </c>
      <c r="B22" s="9" t="s">
        <v>965</v>
      </c>
      <c r="C22" s="10">
        <v>47.19</v>
      </c>
    </row>
    <row r="23" spans="1:3" x14ac:dyDescent="0.25">
      <c r="A23" s="9" t="s">
        <v>1054</v>
      </c>
      <c r="B23" s="9" t="s">
        <v>966</v>
      </c>
      <c r="C23" s="10">
        <v>55.66</v>
      </c>
    </row>
    <row r="24" spans="1:3" x14ac:dyDescent="0.25">
      <c r="A24" s="9" t="s">
        <v>1054</v>
      </c>
      <c r="B24" s="9" t="s">
        <v>967</v>
      </c>
      <c r="C24" s="10">
        <v>55.66</v>
      </c>
    </row>
    <row r="25" spans="1:3" x14ac:dyDescent="0.25">
      <c r="A25" s="9" t="s">
        <v>1054</v>
      </c>
      <c r="B25" s="9" t="s">
        <v>968</v>
      </c>
      <c r="C25" s="10">
        <v>47.19</v>
      </c>
    </row>
    <row r="26" spans="1:3" x14ac:dyDescent="0.25">
      <c r="A26" s="9" t="s">
        <v>1054</v>
      </c>
      <c r="B26" s="9" t="s">
        <v>1458</v>
      </c>
      <c r="C26" s="10">
        <v>70.47</v>
      </c>
    </row>
    <row r="27" spans="1:3" x14ac:dyDescent="0.25">
      <c r="A27" s="9" t="s">
        <v>1054</v>
      </c>
      <c r="B27" s="9" t="s">
        <v>964</v>
      </c>
      <c r="C27" s="10">
        <v>80.680000000000007</v>
      </c>
    </row>
    <row r="28" spans="1:3" x14ac:dyDescent="0.25">
      <c r="A28" s="9" t="s">
        <v>1054</v>
      </c>
      <c r="B28" s="9" t="s">
        <v>969</v>
      </c>
      <c r="C28" s="10">
        <v>68.7</v>
      </c>
    </row>
    <row r="29" spans="1:3" x14ac:dyDescent="0.25">
      <c r="A29" s="9" t="s">
        <v>1054</v>
      </c>
      <c r="B29" s="9" t="s">
        <v>1424</v>
      </c>
      <c r="C29" s="10">
        <v>126.06</v>
      </c>
    </row>
    <row r="30" spans="1:3" x14ac:dyDescent="0.25">
      <c r="A30" s="9" t="s">
        <v>1054</v>
      </c>
      <c r="B30" s="9" t="s">
        <v>1009</v>
      </c>
      <c r="C30" s="10">
        <v>159.54</v>
      </c>
    </row>
    <row r="31" spans="1:3" x14ac:dyDescent="0.25">
      <c r="A31" s="9" t="s">
        <v>801</v>
      </c>
      <c r="B31" s="9" t="s">
        <v>802</v>
      </c>
      <c r="C31" s="10">
        <v>507</v>
      </c>
    </row>
    <row r="32" spans="1:3" x14ac:dyDescent="0.25">
      <c r="A32" s="9" t="s">
        <v>801</v>
      </c>
      <c r="B32" s="9" t="s">
        <v>803</v>
      </c>
      <c r="C32" s="10">
        <v>507</v>
      </c>
    </row>
    <row r="33" spans="1:3" x14ac:dyDescent="0.25">
      <c r="A33" s="9" t="s">
        <v>723</v>
      </c>
      <c r="B33" s="9" t="s">
        <v>724</v>
      </c>
      <c r="C33" s="10">
        <v>816.3</v>
      </c>
    </row>
    <row r="34" spans="1:3" x14ac:dyDescent="0.25">
      <c r="A34" s="9" t="s">
        <v>1057</v>
      </c>
      <c r="B34" s="9" t="s">
        <v>1058</v>
      </c>
      <c r="C34" s="10">
        <v>60</v>
      </c>
    </row>
    <row r="35" spans="1:3" x14ac:dyDescent="0.25">
      <c r="A35" s="9" t="s">
        <v>1425</v>
      </c>
      <c r="B35" s="9" t="s">
        <v>1426</v>
      </c>
      <c r="C35" s="10">
        <v>151.25</v>
      </c>
    </row>
    <row r="36" spans="1:3" x14ac:dyDescent="0.25">
      <c r="A36" s="9" t="s">
        <v>1422</v>
      </c>
      <c r="B36" s="9" t="s">
        <v>11</v>
      </c>
      <c r="C36" s="10">
        <v>193.6</v>
      </c>
    </row>
    <row r="37" spans="1:3" x14ac:dyDescent="0.25">
      <c r="A37" s="9" t="s">
        <v>1422</v>
      </c>
      <c r="B37" s="9" t="s">
        <v>1423</v>
      </c>
      <c r="C37" s="10">
        <v>387.2</v>
      </c>
    </row>
    <row r="38" spans="1:3" x14ac:dyDescent="0.25">
      <c r="A38" s="9" t="s">
        <v>1406</v>
      </c>
      <c r="B38" s="9" t="s">
        <v>1407</v>
      </c>
      <c r="C38" s="10">
        <v>335.02</v>
      </c>
    </row>
    <row r="39" spans="1:3" x14ac:dyDescent="0.25">
      <c r="A39" s="9" t="s">
        <v>1071</v>
      </c>
      <c r="B39" s="9" t="s">
        <v>1072</v>
      </c>
      <c r="C39" s="10">
        <v>628.72</v>
      </c>
    </row>
    <row r="40" spans="1:3" x14ac:dyDescent="0.25">
      <c r="A40" s="9" t="s">
        <v>1071</v>
      </c>
      <c r="B40" s="9" t="s">
        <v>92</v>
      </c>
      <c r="C40" s="10">
        <v>266.58999999999997</v>
      </c>
    </row>
    <row r="41" spans="1:3" x14ac:dyDescent="0.25">
      <c r="A41" s="9" t="s">
        <v>1071</v>
      </c>
      <c r="B41" s="9" t="s">
        <v>617</v>
      </c>
      <c r="C41" s="10">
        <v>399.3</v>
      </c>
    </row>
    <row r="42" spans="1:3" x14ac:dyDescent="0.25">
      <c r="A42" s="9" t="s">
        <v>1105</v>
      </c>
      <c r="B42" s="9" t="s">
        <v>1194</v>
      </c>
      <c r="C42" s="10">
        <v>265.39</v>
      </c>
    </row>
    <row r="43" spans="1:3" x14ac:dyDescent="0.25">
      <c r="A43" s="9" t="s">
        <v>1105</v>
      </c>
      <c r="B43" s="9" t="s">
        <v>726</v>
      </c>
      <c r="C43" s="10">
        <v>266.76</v>
      </c>
    </row>
    <row r="44" spans="1:3" x14ac:dyDescent="0.25">
      <c r="A44" s="9" t="s">
        <v>1105</v>
      </c>
      <c r="B44" s="9" t="s">
        <v>4</v>
      </c>
      <c r="C44" s="10">
        <v>363.64</v>
      </c>
    </row>
    <row r="45" spans="1:3" x14ac:dyDescent="0.25">
      <c r="A45" s="9" t="s">
        <v>88</v>
      </c>
      <c r="B45" s="9" t="s">
        <v>89</v>
      </c>
      <c r="C45" s="10">
        <v>517.28</v>
      </c>
    </row>
    <row r="46" spans="1:3" x14ac:dyDescent="0.25">
      <c r="A46" s="9" t="s">
        <v>88</v>
      </c>
      <c r="B46" s="9" t="s">
        <v>90</v>
      </c>
      <c r="C46" s="10">
        <v>1353.99</v>
      </c>
    </row>
    <row r="47" spans="1:3" x14ac:dyDescent="0.25">
      <c r="A47" s="9" t="s">
        <v>1296</v>
      </c>
      <c r="B47" s="9" t="s">
        <v>1297</v>
      </c>
      <c r="C47" s="10">
        <v>46.55</v>
      </c>
    </row>
    <row r="48" spans="1:3" x14ac:dyDescent="0.25">
      <c r="A48" s="9" t="s">
        <v>1296</v>
      </c>
      <c r="B48" s="9" t="s">
        <v>581</v>
      </c>
      <c r="C48" s="10">
        <v>53</v>
      </c>
    </row>
    <row r="49" spans="1:3" x14ac:dyDescent="0.25">
      <c r="A49" s="9" t="s">
        <v>804</v>
      </c>
      <c r="B49" s="9" t="s">
        <v>805</v>
      </c>
      <c r="C49" s="10">
        <v>1784.27</v>
      </c>
    </row>
    <row r="50" spans="1:3" x14ac:dyDescent="0.25">
      <c r="A50" s="9" t="s">
        <v>806</v>
      </c>
      <c r="B50" s="9" t="s">
        <v>807</v>
      </c>
      <c r="C50" s="10">
        <v>304</v>
      </c>
    </row>
    <row r="51" spans="1:3" x14ac:dyDescent="0.25">
      <c r="A51" s="9" t="s">
        <v>1032</v>
      </c>
      <c r="B51" s="9" t="s">
        <v>1033</v>
      </c>
      <c r="C51" s="10">
        <v>269.99</v>
      </c>
    </row>
    <row r="52" spans="1:3" x14ac:dyDescent="0.25">
      <c r="A52" s="9" t="s">
        <v>1032</v>
      </c>
      <c r="B52" s="9" t="s">
        <v>1034</v>
      </c>
      <c r="C52" s="10">
        <v>269.99</v>
      </c>
    </row>
    <row r="53" spans="1:3" x14ac:dyDescent="0.25">
      <c r="A53" s="9" t="s">
        <v>445</v>
      </c>
      <c r="B53" s="9" t="s">
        <v>446</v>
      </c>
      <c r="C53" s="10">
        <v>85</v>
      </c>
    </row>
    <row r="54" spans="1:3" x14ac:dyDescent="0.25">
      <c r="A54" s="9" t="s">
        <v>1050</v>
      </c>
      <c r="B54" s="9" t="s">
        <v>353</v>
      </c>
      <c r="C54" s="10">
        <v>1006.72</v>
      </c>
    </row>
    <row r="55" spans="1:3" x14ac:dyDescent="0.25">
      <c r="A55" s="9" t="s">
        <v>1050</v>
      </c>
      <c r="B55" s="9" t="s">
        <v>354</v>
      </c>
      <c r="C55" s="10">
        <v>1353.99</v>
      </c>
    </row>
    <row r="56" spans="1:3" x14ac:dyDescent="0.25">
      <c r="A56" s="9" t="s">
        <v>1050</v>
      </c>
      <c r="B56" s="9" t="s">
        <v>598</v>
      </c>
      <c r="C56" s="10">
        <v>1303.17</v>
      </c>
    </row>
    <row r="57" spans="1:3" x14ac:dyDescent="0.25">
      <c r="A57" s="9" t="s">
        <v>1215</v>
      </c>
      <c r="B57" s="9" t="s">
        <v>725</v>
      </c>
      <c r="C57" s="10">
        <v>183.93</v>
      </c>
    </row>
    <row r="58" spans="1:3" x14ac:dyDescent="0.25">
      <c r="A58" s="9" t="s">
        <v>1199</v>
      </c>
      <c r="B58" s="9" t="s">
        <v>1200</v>
      </c>
      <c r="C58" s="10">
        <v>2870.12</v>
      </c>
    </row>
    <row r="59" spans="1:3" x14ac:dyDescent="0.25">
      <c r="A59" s="9" t="s">
        <v>1372</v>
      </c>
      <c r="B59" s="9" t="s">
        <v>1373</v>
      </c>
      <c r="C59" s="10">
        <v>239.7</v>
      </c>
    </row>
    <row r="60" spans="1:3" x14ac:dyDescent="0.25">
      <c r="A60" s="9" t="s">
        <v>1372</v>
      </c>
      <c r="B60" s="9" t="s">
        <v>1374</v>
      </c>
      <c r="C60" s="10">
        <v>52.7</v>
      </c>
    </row>
    <row r="61" spans="1:3" x14ac:dyDescent="0.25">
      <c r="A61" s="9" t="s">
        <v>1372</v>
      </c>
      <c r="B61" s="9" t="s">
        <v>459</v>
      </c>
      <c r="C61" s="10">
        <v>224.8</v>
      </c>
    </row>
    <row r="62" spans="1:3" x14ac:dyDescent="0.25">
      <c r="A62" s="9" t="s">
        <v>1372</v>
      </c>
      <c r="B62" s="9" t="s">
        <v>460</v>
      </c>
      <c r="C62" s="10">
        <v>49.2</v>
      </c>
    </row>
    <row r="63" spans="1:3" x14ac:dyDescent="0.25">
      <c r="A63" s="9" t="s">
        <v>1403</v>
      </c>
      <c r="B63" s="9" t="s">
        <v>1404</v>
      </c>
      <c r="C63" s="10">
        <v>61.66</v>
      </c>
    </row>
    <row r="64" spans="1:3" x14ac:dyDescent="0.25">
      <c r="A64" s="9" t="s">
        <v>1403</v>
      </c>
      <c r="B64" s="9" t="s">
        <v>259</v>
      </c>
      <c r="C64" s="10">
        <v>82.76</v>
      </c>
    </row>
    <row r="65" spans="1:3" x14ac:dyDescent="0.25">
      <c r="A65" s="9" t="s">
        <v>1403</v>
      </c>
      <c r="B65" s="9" t="s">
        <v>963</v>
      </c>
      <c r="C65" s="10">
        <v>19.37</v>
      </c>
    </row>
    <row r="66" spans="1:3" x14ac:dyDescent="0.25">
      <c r="A66" s="9" t="s">
        <v>1403</v>
      </c>
      <c r="B66" s="9" t="s">
        <v>386</v>
      </c>
      <c r="C66" s="10">
        <v>55.95</v>
      </c>
    </row>
    <row r="67" spans="1:3" x14ac:dyDescent="0.25">
      <c r="A67" s="9" t="s">
        <v>1066</v>
      </c>
      <c r="B67" s="9" t="s">
        <v>1067</v>
      </c>
      <c r="C67" s="10">
        <v>254.83</v>
      </c>
    </row>
    <row r="68" spans="1:3" x14ac:dyDescent="0.25">
      <c r="A68" s="9" t="s">
        <v>1066</v>
      </c>
      <c r="B68" s="9" t="s">
        <v>1070</v>
      </c>
      <c r="C68" s="10">
        <v>346</v>
      </c>
    </row>
    <row r="69" spans="1:3" x14ac:dyDescent="0.25">
      <c r="A69" s="9" t="s">
        <v>1066</v>
      </c>
      <c r="B69" s="9" t="s">
        <v>355</v>
      </c>
      <c r="C69" s="10">
        <v>72.239999999999995</v>
      </c>
    </row>
    <row r="70" spans="1:3" x14ac:dyDescent="0.25">
      <c r="A70" s="9" t="s">
        <v>1066</v>
      </c>
      <c r="B70" s="9" t="s">
        <v>356</v>
      </c>
      <c r="C70" s="10">
        <v>177.45</v>
      </c>
    </row>
    <row r="71" spans="1:3" x14ac:dyDescent="0.25">
      <c r="A71" s="9" t="s">
        <v>1066</v>
      </c>
      <c r="B71" s="9" t="s">
        <v>609</v>
      </c>
      <c r="C71" s="10">
        <v>106.48</v>
      </c>
    </row>
    <row r="72" spans="1:3" x14ac:dyDescent="0.25">
      <c r="A72" s="9" t="s">
        <v>1066</v>
      </c>
      <c r="B72" s="9" t="s">
        <v>610</v>
      </c>
      <c r="C72" s="10">
        <v>368.45</v>
      </c>
    </row>
    <row r="73" spans="1:3" x14ac:dyDescent="0.25">
      <c r="A73" s="9" t="s">
        <v>1066</v>
      </c>
      <c r="B73" s="9" t="s">
        <v>613</v>
      </c>
      <c r="C73" s="10">
        <v>123.42</v>
      </c>
    </row>
    <row r="74" spans="1:3" x14ac:dyDescent="0.25">
      <c r="A74" s="9" t="s">
        <v>1066</v>
      </c>
      <c r="B74" s="9" t="s">
        <v>93</v>
      </c>
      <c r="C74" s="10">
        <v>736.16</v>
      </c>
    </row>
    <row r="75" spans="1:3" x14ac:dyDescent="0.25">
      <c r="A75" s="9" t="s">
        <v>1066</v>
      </c>
      <c r="B75" s="9" t="s">
        <v>95</v>
      </c>
      <c r="C75" s="10">
        <v>191.06</v>
      </c>
    </row>
    <row r="76" spans="1:3" x14ac:dyDescent="0.25">
      <c r="A76" s="9" t="s">
        <v>1207</v>
      </c>
      <c r="B76" s="9" t="s">
        <v>1208</v>
      </c>
      <c r="C76" s="10">
        <v>2776.95</v>
      </c>
    </row>
    <row r="77" spans="1:3" x14ac:dyDescent="0.25">
      <c r="A77" s="14"/>
      <c r="B77" s="24" t="s">
        <v>1518</v>
      </c>
      <c r="C77" s="11">
        <f>SUM(C3:C76)</f>
        <v>34096.150000000009</v>
      </c>
    </row>
    <row r="78" spans="1:3" x14ac:dyDescent="0.25">
      <c r="A78" s="179" t="s">
        <v>3802</v>
      </c>
    </row>
    <row r="79" spans="1:3" x14ac:dyDescent="0.25">
      <c r="A79" s="35" t="s">
        <v>1520</v>
      </c>
      <c r="B79" s="35" t="s">
        <v>1521</v>
      </c>
      <c r="C79" s="36" t="s">
        <v>1519</v>
      </c>
    </row>
    <row r="80" spans="1:3" x14ac:dyDescent="0.25">
      <c r="A80" s="31" t="s">
        <v>557</v>
      </c>
      <c r="B80" s="31" t="s">
        <v>1532</v>
      </c>
      <c r="C80" s="32">
        <v>1694</v>
      </c>
    </row>
    <row r="81" spans="1:3" x14ac:dyDescent="0.25">
      <c r="A81" s="31" t="s">
        <v>557</v>
      </c>
      <c r="B81" s="31" t="s">
        <v>1533</v>
      </c>
      <c r="C81" s="32">
        <v>634.65</v>
      </c>
    </row>
    <row r="82" spans="1:3" x14ac:dyDescent="0.25">
      <c r="A82" s="31" t="s">
        <v>557</v>
      </c>
      <c r="B82" s="31" t="s">
        <v>1534</v>
      </c>
      <c r="C82" s="32">
        <v>4840</v>
      </c>
    </row>
    <row r="83" spans="1:3" x14ac:dyDescent="0.25">
      <c r="A83" s="31" t="s">
        <v>1535</v>
      </c>
      <c r="B83" s="31" t="s">
        <v>1536</v>
      </c>
      <c r="C83" s="32">
        <v>772.97</v>
      </c>
    </row>
    <row r="84" spans="1:3" x14ac:dyDescent="0.25">
      <c r="A84" s="31" t="s">
        <v>1535</v>
      </c>
      <c r="B84" s="31" t="s">
        <v>1537</v>
      </c>
      <c r="C84" s="32">
        <v>772.97</v>
      </c>
    </row>
    <row r="85" spans="1:3" x14ac:dyDescent="0.25">
      <c r="A85" s="31" t="s">
        <v>1535</v>
      </c>
      <c r="B85" s="31" t="s">
        <v>1538</v>
      </c>
      <c r="C85" s="32">
        <v>772.97</v>
      </c>
    </row>
    <row r="86" spans="1:3" x14ac:dyDescent="0.25">
      <c r="A86" s="31" t="s">
        <v>1535</v>
      </c>
      <c r="B86" s="31" t="s">
        <v>1539</v>
      </c>
      <c r="C86" s="32">
        <v>772.97</v>
      </c>
    </row>
    <row r="87" spans="1:3" x14ac:dyDescent="0.25">
      <c r="A87" s="31" t="s">
        <v>1540</v>
      </c>
      <c r="B87" s="31" t="s">
        <v>1541</v>
      </c>
      <c r="C87" s="32">
        <v>1754.94</v>
      </c>
    </row>
    <row r="88" spans="1:3" x14ac:dyDescent="0.25">
      <c r="A88" s="31" t="s">
        <v>1540</v>
      </c>
      <c r="B88" s="31" t="s">
        <v>1542</v>
      </c>
      <c r="C88" s="32">
        <v>1754.94</v>
      </c>
    </row>
    <row r="89" spans="1:3" x14ac:dyDescent="0.25">
      <c r="A89" s="31" t="s">
        <v>1543</v>
      </c>
      <c r="B89" s="31" t="s">
        <v>1544</v>
      </c>
      <c r="C89" s="32">
        <v>721.16</v>
      </c>
    </row>
    <row r="90" spans="1:3" x14ac:dyDescent="0.25">
      <c r="A90" s="31" t="s">
        <v>1545</v>
      </c>
      <c r="B90" s="31" t="s">
        <v>1546</v>
      </c>
      <c r="C90" s="32">
        <v>411.4</v>
      </c>
    </row>
    <row r="91" spans="1:3" x14ac:dyDescent="0.25">
      <c r="A91" s="31" t="s">
        <v>1547</v>
      </c>
      <c r="B91" s="31" t="s">
        <v>1548</v>
      </c>
      <c r="C91" s="32">
        <v>340.01</v>
      </c>
    </row>
    <row r="92" spans="1:3" x14ac:dyDescent="0.25">
      <c r="A92" s="31" t="s">
        <v>1298</v>
      </c>
      <c r="B92" s="31" t="s">
        <v>1549</v>
      </c>
      <c r="C92" s="32">
        <v>4980.3599999999997</v>
      </c>
    </row>
    <row r="93" spans="1:3" x14ac:dyDescent="0.25">
      <c r="A93" s="31" t="s">
        <v>1298</v>
      </c>
      <c r="B93" s="31" t="s">
        <v>1550</v>
      </c>
      <c r="C93" s="32">
        <v>1439.9</v>
      </c>
    </row>
    <row r="94" spans="1:3" x14ac:dyDescent="0.25">
      <c r="A94" s="31" t="s">
        <v>1551</v>
      </c>
      <c r="B94" s="31" t="s">
        <v>1552</v>
      </c>
      <c r="C94" s="32">
        <v>250</v>
      </c>
    </row>
    <row r="95" spans="1:3" x14ac:dyDescent="0.25">
      <c r="A95" s="31" t="s">
        <v>1553</v>
      </c>
      <c r="B95" s="31" t="s">
        <v>1554</v>
      </c>
      <c r="C95" s="32">
        <v>52</v>
      </c>
    </row>
    <row r="96" spans="1:3" x14ac:dyDescent="0.25">
      <c r="A96" s="31" t="s">
        <v>1555</v>
      </c>
      <c r="B96" s="31" t="s">
        <v>1556</v>
      </c>
      <c r="C96" s="32">
        <v>398.09</v>
      </c>
    </row>
    <row r="97" spans="1:3" x14ac:dyDescent="0.25">
      <c r="A97" s="31" t="s">
        <v>1555</v>
      </c>
      <c r="B97" s="31" t="s">
        <v>1557</v>
      </c>
      <c r="C97" s="32">
        <v>482.79</v>
      </c>
    </row>
    <row r="98" spans="1:3" x14ac:dyDescent="0.25">
      <c r="A98" s="31" t="s">
        <v>1558</v>
      </c>
      <c r="B98" s="31" t="s">
        <v>1559</v>
      </c>
      <c r="C98" s="32">
        <v>2863.85</v>
      </c>
    </row>
    <row r="99" spans="1:3" x14ac:dyDescent="0.25">
      <c r="A99" s="31" t="s">
        <v>1098</v>
      </c>
      <c r="B99" s="31" t="s">
        <v>1560</v>
      </c>
      <c r="C99" s="32">
        <v>134.41999999999999</v>
      </c>
    </row>
    <row r="100" spans="1:3" x14ac:dyDescent="0.25">
      <c r="A100" s="31" t="s">
        <v>1098</v>
      </c>
      <c r="B100" s="31" t="s">
        <v>1561</v>
      </c>
      <c r="C100" s="32">
        <v>95.98</v>
      </c>
    </row>
    <row r="101" spans="1:3" x14ac:dyDescent="0.25">
      <c r="A101" s="31" t="s">
        <v>1098</v>
      </c>
      <c r="B101" s="31" t="s">
        <v>1562</v>
      </c>
      <c r="C101" s="32">
        <v>95.98</v>
      </c>
    </row>
    <row r="102" spans="1:3" x14ac:dyDescent="0.25">
      <c r="A102" s="31" t="s">
        <v>1098</v>
      </c>
      <c r="B102" s="31" t="s">
        <v>1563</v>
      </c>
      <c r="C102" s="32">
        <v>95.98</v>
      </c>
    </row>
    <row r="103" spans="1:3" x14ac:dyDescent="0.25">
      <c r="A103" s="31" t="s">
        <v>1098</v>
      </c>
      <c r="B103" s="31" t="s">
        <v>1564</v>
      </c>
      <c r="C103" s="32">
        <v>64.19</v>
      </c>
    </row>
    <row r="104" spans="1:3" x14ac:dyDescent="0.25">
      <c r="A104" s="31" t="s">
        <v>1098</v>
      </c>
      <c r="B104" s="31" t="s">
        <v>1565</v>
      </c>
      <c r="C104" s="32">
        <v>308.19</v>
      </c>
    </row>
    <row r="105" spans="1:3" x14ac:dyDescent="0.25">
      <c r="A105" s="31" t="s">
        <v>1098</v>
      </c>
      <c r="B105" s="31" t="s">
        <v>1566</v>
      </c>
      <c r="C105" s="32">
        <v>335.74</v>
      </c>
    </row>
    <row r="106" spans="1:3" x14ac:dyDescent="0.25">
      <c r="A106" s="31" t="s">
        <v>1098</v>
      </c>
      <c r="B106" s="31" t="s">
        <v>1567</v>
      </c>
      <c r="C106" s="32">
        <v>341.29</v>
      </c>
    </row>
    <row r="107" spans="1:3" x14ac:dyDescent="0.25">
      <c r="A107" s="31" t="s">
        <v>1098</v>
      </c>
      <c r="B107" s="31" t="s">
        <v>1568</v>
      </c>
      <c r="C107" s="32">
        <v>64.19</v>
      </c>
    </row>
    <row r="108" spans="1:3" x14ac:dyDescent="0.25">
      <c r="A108" s="31" t="s">
        <v>1098</v>
      </c>
      <c r="B108" s="31" t="s">
        <v>1569</v>
      </c>
      <c r="C108" s="32">
        <v>64.19</v>
      </c>
    </row>
    <row r="109" spans="1:3" x14ac:dyDescent="0.25">
      <c r="A109" s="31" t="s">
        <v>1098</v>
      </c>
      <c r="B109" s="31" t="s">
        <v>1570</v>
      </c>
      <c r="C109" s="32">
        <v>841.33</v>
      </c>
    </row>
    <row r="110" spans="1:3" x14ac:dyDescent="0.25">
      <c r="A110" s="31" t="s">
        <v>1098</v>
      </c>
      <c r="B110" s="31" t="s">
        <v>1571</v>
      </c>
      <c r="C110" s="32">
        <v>112</v>
      </c>
    </row>
    <row r="111" spans="1:3" x14ac:dyDescent="0.25">
      <c r="A111" s="31" t="s">
        <v>1098</v>
      </c>
      <c r="B111" s="31" t="s">
        <v>1572</v>
      </c>
      <c r="C111" s="32">
        <v>90.41</v>
      </c>
    </row>
    <row r="112" spans="1:3" x14ac:dyDescent="0.25">
      <c r="A112" s="31" t="s">
        <v>1098</v>
      </c>
      <c r="B112" s="31" t="s">
        <v>1573</v>
      </c>
      <c r="C112" s="32">
        <v>61.18</v>
      </c>
    </row>
    <row r="113" spans="1:3" x14ac:dyDescent="0.25">
      <c r="A113" s="31" t="s">
        <v>1098</v>
      </c>
      <c r="B113" s="31" t="s">
        <v>1574</v>
      </c>
      <c r="C113" s="32">
        <v>84.65</v>
      </c>
    </row>
    <row r="114" spans="1:3" x14ac:dyDescent="0.25">
      <c r="A114" s="31" t="s">
        <v>1098</v>
      </c>
      <c r="B114" s="31" t="s">
        <v>1575</v>
      </c>
      <c r="C114" s="32">
        <v>87.57</v>
      </c>
    </row>
    <row r="115" spans="1:3" x14ac:dyDescent="0.25">
      <c r="A115" s="31" t="s">
        <v>1098</v>
      </c>
      <c r="B115" s="31" t="s">
        <v>1576</v>
      </c>
      <c r="C115" s="32">
        <v>84.65</v>
      </c>
    </row>
    <row r="116" spans="1:3" x14ac:dyDescent="0.25">
      <c r="A116" s="31" t="s">
        <v>1098</v>
      </c>
      <c r="B116" s="31" t="s">
        <v>1577</v>
      </c>
      <c r="C116" s="32">
        <v>84.65</v>
      </c>
    </row>
    <row r="117" spans="1:3" x14ac:dyDescent="0.25">
      <c r="A117" s="31" t="s">
        <v>1098</v>
      </c>
      <c r="B117" s="31" t="s">
        <v>1578</v>
      </c>
      <c r="C117" s="32">
        <v>84.65</v>
      </c>
    </row>
    <row r="118" spans="1:3" x14ac:dyDescent="0.25">
      <c r="A118" s="31" t="s">
        <v>367</v>
      </c>
      <c r="B118" s="31" t="s">
        <v>1579</v>
      </c>
      <c r="C118" s="32">
        <v>595.32000000000005</v>
      </c>
    </row>
    <row r="119" spans="1:3" x14ac:dyDescent="0.25">
      <c r="A119" s="31" t="s">
        <v>1047</v>
      </c>
      <c r="B119" s="31" t="s">
        <v>1580</v>
      </c>
      <c r="C119" s="32">
        <v>1353.99</v>
      </c>
    </row>
    <row r="120" spans="1:3" x14ac:dyDescent="0.25">
      <c r="A120" s="31" t="s">
        <v>236</v>
      </c>
      <c r="B120" s="31" t="s">
        <v>1581</v>
      </c>
      <c r="C120" s="32">
        <v>24.48</v>
      </c>
    </row>
    <row r="121" spans="1:3" x14ac:dyDescent="0.25">
      <c r="A121" s="31" t="s">
        <v>1582</v>
      </c>
      <c r="B121" s="31" t="s">
        <v>1583</v>
      </c>
      <c r="C121" s="32">
        <v>853.05</v>
      </c>
    </row>
    <row r="122" spans="1:3" x14ac:dyDescent="0.25">
      <c r="A122" s="31" t="s">
        <v>1204</v>
      </c>
      <c r="B122" s="31" t="s">
        <v>1584</v>
      </c>
      <c r="C122" s="32">
        <v>29.57</v>
      </c>
    </row>
    <row r="123" spans="1:3" x14ac:dyDescent="0.25">
      <c r="A123" s="31" t="s">
        <v>1204</v>
      </c>
      <c r="B123" s="31" t="s">
        <v>1205</v>
      </c>
      <c r="C123" s="32">
        <v>6.67</v>
      </c>
    </row>
    <row r="124" spans="1:3" x14ac:dyDescent="0.25">
      <c r="A124" s="31" t="s">
        <v>1204</v>
      </c>
      <c r="B124" s="31" t="s">
        <v>1585</v>
      </c>
      <c r="C124" s="32">
        <v>29.25</v>
      </c>
    </row>
    <row r="125" spans="1:3" x14ac:dyDescent="0.25">
      <c r="A125" s="31" t="s">
        <v>1586</v>
      </c>
      <c r="B125" s="31" t="s">
        <v>1587</v>
      </c>
      <c r="C125" s="32">
        <v>605</v>
      </c>
    </row>
    <row r="126" spans="1:3" x14ac:dyDescent="0.25">
      <c r="A126" s="31" t="s">
        <v>1586</v>
      </c>
      <c r="B126" s="31" t="s">
        <v>1588</v>
      </c>
      <c r="C126" s="32">
        <v>605</v>
      </c>
    </row>
    <row r="127" spans="1:3" x14ac:dyDescent="0.25">
      <c r="A127" s="31" t="s">
        <v>1586</v>
      </c>
      <c r="B127" s="31" t="s">
        <v>1589</v>
      </c>
      <c r="C127" s="32">
        <v>605</v>
      </c>
    </row>
    <row r="128" spans="1:3" x14ac:dyDescent="0.25">
      <c r="A128" s="31" t="s">
        <v>1590</v>
      </c>
      <c r="B128" s="31" t="s">
        <v>1591</v>
      </c>
      <c r="C128" s="32">
        <v>300</v>
      </c>
    </row>
    <row r="129" spans="1:3" x14ac:dyDescent="0.25">
      <c r="A129" s="31" t="s">
        <v>704</v>
      </c>
      <c r="B129" s="31" t="s">
        <v>1592</v>
      </c>
      <c r="C129" s="32">
        <v>375.1</v>
      </c>
    </row>
    <row r="130" spans="1:3" x14ac:dyDescent="0.25">
      <c r="A130" s="31" t="s">
        <v>704</v>
      </c>
      <c r="B130" s="31" t="s">
        <v>1593</v>
      </c>
      <c r="C130" s="32">
        <v>1784.75</v>
      </c>
    </row>
    <row r="131" spans="1:3" x14ac:dyDescent="0.25">
      <c r="A131" s="31" t="s">
        <v>1594</v>
      </c>
      <c r="B131" s="31" t="s">
        <v>1595</v>
      </c>
      <c r="C131" s="32">
        <v>251.52</v>
      </c>
    </row>
    <row r="132" spans="1:3" x14ac:dyDescent="0.25">
      <c r="A132" s="31" t="s">
        <v>1201</v>
      </c>
      <c r="B132" s="31" t="s">
        <v>1596</v>
      </c>
      <c r="C132" s="32">
        <v>452.59</v>
      </c>
    </row>
    <row r="133" spans="1:3" x14ac:dyDescent="0.25">
      <c r="A133" s="31" t="s">
        <v>1157</v>
      </c>
      <c r="B133" s="31" t="s">
        <v>1597</v>
      </c>
      <c r="C133" s="32">
        <v>1059.96</v>
      </c>
    </row>
    <row r="134" spans="1:3" x14ac:dyDescent="0.25">
      <c r="A134" s="31" t="s">
        <v>1054</v>
      </c>
      <c r="B134" s="31" t="s">
        <v>1598</v>
      </c>
      <c r="C134" s="32">
        <v>59.9</v>
      </c>
    </row>
    <row r="135" spans="1:3" x14ac:dyDescent="0.25">
      <c r="A135" s="31" t="s">
        <v>1054</v>
      </c>
      <c r="B135" s="31" t="s">
        <v>1599</v>
      </c>
      <c r="C135" s="32">
        <v>70.3</v>
      </c>
    </row>
    <row r="136" spans="1:3" x14ac:dyDescent="0.25">
      <c r="A136" s="31" t="s">
        <v>1054</v>
      </c>
      <c r="B136" s="31" t="s">
        <v>1600</v>
      </c>
      <c r="C136" s="32">
        <v>59.9</v>
      </c>
    </row>
    <row r="137" spans="1:3" x14ac:dyDescent="0.25">
      <c r="A137" s="31" t="s">
        <v>1054</v>
      </c>
      <c r="B137" s="31" t="s">
        <v>968</v>
      </c>
      <c r="C137" s="32">
        <v>47.19</v>
      </c>
    </row>
    <row r="138" spans="1:3" x14ac:dyDescent="0.25">
      <c r="A138" s="31" t="s">
        <v>1054</v>
      </c>
      <c r="B138" s="31" t="s">
        <v>967</v>
      </c>
      <c r="C138" s="32">
        <v>55.66</v>
      </c>
    </row>
    <row r="139" spans="1:3" x14ac:dyDescent="0.25">
      <c r="A139" s="31" t="s">
        <v>1054</v>
      </c>
      <c r="B139" s="31" t="s">
        <v>966</v>
      </c>
      <c r="C139" s="32">
        <v>55.66</v>
      </c>
    </row>
    <row r="140" spans="1:3" x14ac:dyDescent="0.25">
      <c r="A140" s="31" t="s">
        <v>1054</v>
      </c>
      <c r="B140" s="31" t="s">
        <v>965</v>
      </c>
      <c r="C140" s="32">
        <v>47.19</v>
      </c>
    </row>
    <row r="141" spans="1:3" x14ac:dyDescent="0.25">
      <c r="A141" s="31" t="s">
        <v>1054</v>
      </c>
      <c r="B141" s="31" t="s">
        <v>1601</v>
      </c>
      <c r="C141" s="32">
        <v>47.19</v>
      </c>
    </row>
    <row r="142" spans="1:3" x14ac:dyDescent="0.25">
      <c r="A142" s="31" t="s">
        <v>1054</v>
      </c>
      <c r="B142" s="31" t="s">
        <v>1602</v>
      </c>
      <c r="C142" s="32">
        <v>55.66</v>
      </c>
    </row>
    <row r="143" spans="1:3" x14ac:dyDescent="0.25">
      <c r="A143" s="31" t="s">
        <v>1054</v>
      </c>
      <c r="B143" s="31" t="s">
        <v>1603</v>
      </c>
      <c r="C143" s="32">
        <v>55.66</v>
      </c>
    </row>
    <row r="144" spans="1:3" x14ac:dyDescent="0.25">
      <c r="A144" s="31" t="s">
        <v>1054</v>
      </c>
      <c r="B144" s="31" t="s">
        <v>1604</v>
      </c>
      <c r="C144" s="32">
        <v>47.19</v>
      </c>
    </row>
    <row r="145" spans="1:3" x14ac:dyDescent="0.25">
      <c r="A145" s="31" t="s">
        <v>1054</v>
      </c>
      <c r="B145" s="31" t="s">
        <v>1605</v>
      </c>
      <c r="C145" s="32">
        <v>89.32</v>
      </c>
    </row>
    <row r="146" spans="1:3" x14ac:dyDescent="0.25">
      <c r="A146" s="31" t="s">
        <v>1054</v>
      </c>
      <c r="B146" s="31" t="s">
        <v>1606</v>
      </c>
      <c r="C146" s="32">
        <v>46.45</v>
      </c>
    </row>
    <row r="147" spans="1:3" x14ac:dyDescent="0.25">
      <c r="A147" s="31" t="s">
        <v>1054</v>
      </c>
      <c r="B147" s="31" t="s">
        <v>1607</v>
      </c>
      <c r="C147" s="32">
        <v>59.9</v>
      </c>
    </row>
    <row r="148" spans="1:3" x14ac:dyDescent="0.25">
      <c r="A148" s="31" t="s">
        <v>1054</v>
      </c>
      <c r="B148" s="31" t="s">
        <v>1608</v>
      </c>
      <c r="C148" s="32">
        <v>55.66</v>
      </c>
    </row>
    <row r="149" spans="1:3" x14ac:dyDescent="0.25">
      <c r="A149" s="31" t="s">
        <v>1054</v>
      </c>
      <c r="B149" s="31" t="s">
        <v>1609</v>
      </c>
      <c r="C149" s="32">
        <v>47.19</v>
      </c>
    </row>
    <row r="150" spans="1:3" x14ac:dyDescent="0.25">
      <c r="A150" s="31" t="s">
        <v>1054</v>
      </c>
      <c r="B150" s="31" t="s">
        <v>1610</v>
      </c>
      <c r="C150" s="32">
        <v>47.19</v>
      </c>
    </row>
    <row r="151" spans="1:3" x14ac:dyDescent="0.25">
      <c r="A151" s="31" t="s">
        <v>1054</v>
      </c>
      <c r="B151" s="31" t="s">
        <v>1611</v>
      </c>
      <c r="C151" s="32">
        <v>55.66</v>
      </c>
    </row>
    <row r="152" spans="1:3" x14ac:dyDescent="0.25">
      <c r="A152" s="31" t="s">
        <v>1054</v>
      </c>
      <c r="B152" s="31" t="s">
        <v>1612</v>
      </c>
      <c r="C152" s="32">
        <v>59.9</v>
      </c>
    </row>
    <row r="153" spans="1:3" x14ac:dyDescent="0.25">
      <c r="A153" s="31" t="s">
        <v>1054</v>
      </c>
      <c r="B153" s="31" t="s">
        <v>1613</v>
      </c>
      <c r="C153" s="32">
        <v>59.13</v>
      </c>
    </row>
    <row r="154" spans="1:3" x14ac:dyDescent="0.25">
      <c r="A154" s="31" t="s">
        <v>1054</v>
      </c>
      <c r="B154" s="31" t="s">
        <v>1614</v>
      </c>
      <c r="C154" s="32">
        <v>133.1</v>
      </c>
    </row>
    <row r="155" spans="1:3" x14ac:dyDescent="0.25">
      <c r="A155" s="31" t="s">
        <v>1054</v>
      </c>
      <c r="B155" s="31" t="s">
        <v>1615</v>
      </c>
      <c r="C155" s="32">
        <v>132.83000000000001</v>
      </c>
    </row>
    <row r="156" spans="1:3" x14ac:dyDescent="0.25">
      <c r="A156" s="31" t="s">
        <v>1054</v>
      </c>
      <c r="B156" s="31" t="s">
        <v>1616</v>
      </c>
      <c r="C156" s="32">
        <v>133.1</v>
      </c>
    </row>
    <row r="157" spans="1:3" x14ac:dyDescent="0.25">
      <c r="A157" s="31" t="s">
        <v>1054</v>
      </c>
      <c r="B157" s="31" t="s">
        <v>1617</v>
      </c>
      <c r="C157" s="32">
        <v>133.1</v>
      </c>
    </row>
    <row r="158" spans="1:3" x14ac:dyDescent="0.25">
      <c r="A158" s="31" t="s">
        <v>1054</v>
      </c>
      <c r="B158" s="31" t="s">
        <v>1618</v>
      </c>
      <c r="C158" s="32">
        <v>133.1</v>
      </c>
    </row>
    <row r="159" spans="1:3" x14ac:dyDescent="0.25">
      <c r="A159" s="31" t="s">
        <v>1054</v>
      </c>
      <c r="B159" s="31" t="s">
        <v>1619</v>
      </c>
      <c r="C159" s="32">
        <v>143.02000000000001</v>
      </c>
    </row>
    <row r="160" spans="1:3" x14ac:dyDescent="0.25">
      <c r="A160" s="31" t="s">
        <v>1054</v>
      </c>
      <c r="B160" s="31" t="s">
        <v>1620</v>
      </c>
      <c r="C160" s="32">
        <v>46.89</v>
      </c>
    </row>
    <row r="161" spans="1:3" x14ac:dyDescent="0.25">
      <c r="A161" s="31" t="s">
        <v>1054</v>
      </c>
      <c r="B161" s="31" t="s">
        <v>1621</v>
      </c>
      <c r="C161" s="32">
        <v>46.89</v>
      </c>
    </row>
    <row r="162" spans="1:3" x14ac:dyDescent="0.25">
      <c r="A162" s="31" t="s">
        <v>1054</v>
      </c>
      <c r="B162" s="31" t="s">
        <v>1622</v>
      </c>
      <c r="C162" s="32">
        <v>71.77</v>
      </c>
    </row>
    <row r="163" spans="1:3" x14ac:dyDescent="0.25">
      <c r="A163" s="31" t="s">
        <v>1054</v>
      </c>
      <c r="B163" s="31" t="s">
        <v>1623</v>
      </c>
      <c r="C163" s="32">
        <v>46.89</v>
      </c>
    </row>
    <row r="164" spans="1:3" x14ac:dyDescent="0.25">
      <c r="A164" s="31" t="s">
        <v>1054</v>
      </c>
      <c r="B164" s="31" t="s">
        <v>1624</v>
      </c>
      <c r="C164" s="32">
        <v>46.89</v>
      </c>
    </row>
    <row r="165" spans="1:3" x14ac:dyDescent="0.25">
      <c r="A165" s="31" t="s">
        <v>1054</v>
      </c>
      <c r="B165" s="31" t="s">
        <v>1625</v>
      </c>
      <c r="C165" s="32">
        <v>82.03</v>
      </c>
    </row>
    <row r="166" spans="1:3" x14ac:dyDescent="0.25">
      <c r="A166" s="31" t="s">
        <v>1626</v>
      </c>
      <c r="B166" s="31" t="s">
        <v>1627</v>
      </c>
      <c r="C166" s="32">
        <v>1512.5</v>
      </c>
    </row>
    <row r="167" spans="1:3" x14ac:dyDescent="0.25">
      <c r="A167" s="31" t="s">
        <v>1628</v>
      </c>
      <c r="B167" s="31" t="s">
        <v>1629</v>
      </c>
      <c r="C167" s="32">
        <v>795.51</v>
      </c>
    </row>
    <row r="168" spans="1:3" x14ac:dyDescent="0.25">
      <c r="A168" s="31" t="s">
        <v>1628</v>
      </c>
      <c r="B168" s="31" t="s">
        <v>1630</v>
      </c>
      <c r="C168" s="32">
        <v>443.52</v>
      </c>
    </row>
    <row r="169" spans="1:3" x14ac:dyDescent="0.25">
      <c r="A169" s="31" t="s">
        <v>1628</v>
      </c>
      <c r="B169" s="31" t="s">
        <v>1631</v>
      </c>
      <c r="C169" s="32">
        <v>288.86</v>
      </c>
    </row>
    <row r="170" spans="1:3" x14ac:dyDescent="0.25">
      <c r="A170" s="31" t="s">
        <v>1628</v>
      </c>
      <c r="B170" s="31" t="s">
        <v>1632</v>
      </c>
      <c r="C170" s="32">
        <v>288.86</v>
      </c>
    </row>
    <row r="171" spans="1:3" x14ac:dyDescent="0.25">
      <c r="A171" s="31" t="s">
        <v>1628</v>
      </c>
      <c r="B171" s="31" t="s">
        <v>1633</v>
      </c>
      <c r="C171" s="32">
        <v>288.86</v>
      </c>
    </row>
    <row r="172" spans="1:3" x14ac:dyDescent="0.25">
      <c r="A172" s="31" t="s">
        <v>1628</v>
      </c>
      <c r="B172" s="31" t="s">
        <v>1634</v>
      </c>
      <c r="C172" s="32">
        <v>288.86</v>
      </c>
    </row>
    <row r="173" spans="1:3" x14ac:dyDescent="0.25">
      <c r="A173" s="31" t="s">
        <v>759</v>
      </c>
      <c r="B173" s="31" t="s">
        <v>1635</v>
      </c>
      <c r="C173" s="32">
        <v>1815</v>
      </c>
    </row>
    <row r="174" spans="1:3" x14ac:dyDescent="0.25">
      <c r="A174" s="31" t="s">
        <v>801</v>
      </c>
      <c r="B174" s="31" t="s">
        <v>1636</v>
      </c>
      <c r="C174" s="32">
        <v>8112</v>
      </c>
    </row>
    <row r="175" spans="1:3" x14ac:dyDescent="0.25">
      <c r="A175" s="31" t="s">
        <v>1637</v>
      </c>
      <c r="B175" s="31" t="s">
        <v>1638</v>
      </c>
      <c r="C175" s="32">
        <v>1321.13</v>
      </c>
    </row>
    <row r="176" spans="1:3" x14ac:dyDescent="0.25">
      <c r="A176" s="31" t="s">
        <v>1637</v>
      </c>
      <c r="B176" s="31" t="s">
        <v>1639</v>
      </c>
      <c r="C176" s="32">
        <v>1321.13</v>
      </c>
    </row>
    <row r="177" spans="1:3" x14ac:dyDescent="0.25">
      <c r="A177" s="31" t="s">
        <v>1637</v>
      </c>
      <c r="B177" s="31" t="s">
        <v>1640</v>
      </c>
      <c r="C177" s="32">
        <v>1321.13</v>
      </c>
    </row>
    <row r="178" spans="1:3" x14ac:dyDescent="0.25">
      <c r="A178" s="31" t="s">
        <v>1637</v>
      </c>
      <c r="B178" s="31" t="s">
        <v>1641</v>
      </c>
      <c r="C178" s="32">
        <v>1321.13</v>
      </c>
    </row>
    <row r="179" spans="1:3" x14ac:dyDescent="0.25">
      <c r="A179" s="31" t="s">
        <v>1422</v>
      </c>
      <c r="B179" s="31" t="s">
        <v>1642</v>
      </c>
      <c r="C179" s="32">
        <v>217.8</v>
      </c>
    </row>
    <row r="180" spans="1:3" x14ac:dyDescent="0.25">
      <c r="A180" s="31" t="s">
        <v>1422</v>
      </c>
      <c r="B180" s="31" t="s">
        <v>1643</v>
      </c>
      <c r="C180" s="32">
        <v>242</v>
      </c>
    </row>
    <row r="181" spans="1:3" x14ac:dyDescent="0.25">
      <c r="A181" s="31" t="s">
        <v>1644</v>
      </c>
      <c r="B181" s="31" t="s">
        <v>1645</v>
      </c>
      <c r="C181" s="32">
        <v>1016.4</v>
      </c>
    </row>
    <row r="182" spans="1:3" x14ac:dyDescent="0.25">
      <c r="A182" s="31" t="s">
        <v>1644</v>
      </c>
      <c r="B182" s="31" t="s">
        <v>1646</v>
      </c>
      <c r="C182" s="32">
        <v>181.5</v>
      </c>
    </row>
    <row r="183" spans="1:3" x14ac:dyDescent="0.25">
      <c r="A183" s="31" t="s">
        <v>1647</v>
      </c>
      <c r="B183" s="31" t="s">
        <v>1648</v>
      </c>
      <c r="C183" s="32">
        <v>3804.33</v>
      </c>
    </row>
    <row r="184" spans="1:3" x14ac:dyDescent="0.25">
      <c r="A184" s="31" t="s">
        <v>1408</v>
      </c>
      <c r="B184" s="31" t="s">
        <v>1649</v>
      </c>
      <c r="C184" s="32">
        <v>56.37</v>
      </c>
    </row>
    <row r="185" spans="1:3" x14ac:dyDescent="0.25">
      <c r="A185" s="31" t="s">
        <v>1408</v>
      </c>
      <c r="B185" s="31" t="s">
        <v>1650</v>
      </c>
      <c r="C185" s="32">
        <v>33.83</v>
      </c>
    </row>
    <row r="186" spans="1:3" x14ac:dyDescent="0.25">
      <c r="A186" s="31" t="s">
        <v>1408</v>
      </c>
      <c r="B186" s="31" t="s">
        <v>1651</v>
      </c>
      <c r="C186" s="32">
        <v>33.96</v>
      </c>
    </row>
    <row r="187" spans="1:3" x14ac:dyDescent="0.25">
      <c r="A187" s="31" t="s">
        <v>1652</v>
      </c>
      <c r="B187" s="31" t="s">
        <v>1653</v>
      </c>
      <c r="C187" s="32">
        <v>99</v>
      </c>
    </row>
    <row r="188" spans="1:3" x14ac:dyDescent="0.25">
      <c r="A188" s="31" t="s">
        <v>1652</v>
      </c>
      <c r="B188" s="31" t="s">
        <v>1654</v>
      </c>
      <c r="C188" s="32">
        <v>99</v>
      </c>
    </row>
    <row r="189" spans="1:3" x14ac:dyDescent="0.25">
      <c r="A189" s="31" t="s">
        <v>1652</v>
      </c>
      <c r="B189" s="31" t="s">
        <v>1655</v>
      </c>
      <c r="C189" s="32">
        <v>99</v>
      </c>
    </row>
    <row r="190" spans="1:3" x14ac:dyDescent="0.25">
      <c r="A190" s="31" t="s">
        <v>1656</v>
      </c>
      <c r="B190" s="31" t="s">
        <v>1657</v>
      </c>
      <c r="C190" s="32">
        <v>161.74</v>
      </c>
    </row>
    <row r="191" spans="1:3" x14ac:dyDescent="0.25">
      <c r="A191" s="31" t="s">
        <v>1658</v>
      </c>
      <c r="B191" s="31" t="s">
        <v>1659</v>
      </c>
      <c r="C191" s="32">
        <v>1929.71</v>
      </c>
    </row>
    <row r="192" spans="1:3" x14ac:dyDescent="0.25">
      <c r="A192" s="31" t="s">
        <v>1071</v>
      </c>
      <c r="B192" s="31" t="s">
        <v>1660</v>
      </c>
      <c r="C192" s="32">
        <v>91.96</v>
      </c>
    </row>
    <row r="193" spans="1:3" x14ac:dyDescent="0.25">
      <c r="A193" s="31" t="s">
        <v>1129</v>
      </c>
      <c r="B193" s="31" t="s">
        <v>1661</v>
      </c>
      <c r="C193" s="32">
        <v>251.08</v>
      </c>
    </row>
    <row r="194" spans="1:3" x14ac:dyDescent="0.25">
      <c r="A194" s="31" t="s">
        <v>1662</v>
      </c>
      <c r="B194" s="31" t="s">
        <v>1663</v>
      </c>
      <c r="C194" s="32">
        <v>250.47</v>
      </c>
    </row>
    <row r="195" spans="1:3" x14ac:dyDescent="0.25">
      <c r="A195" s="31" t="s">
        <v>1664</v>
      </c>
      <c r="B195" s="31" t="s">
        <v>1665</v>
      </c>
      <c r="C195" s="32">
        <v>363</v>
      </c>
    </row>
    <row r="196" spans="1:3" x14ac:dyDescent="0.25">
      <c r="A196" s="31" t="s">
        <v>1441</v>
      </c>
      <c r="B196" s="31" t="s">
        <v>1666</v>
      </c>
      <c r="C196" s="32">
        <v>86.01</v>
      </c>
    </row>
    <row r="197" spans="1:3" x14ac:dyDescent="0.25">
      <c r="A197" s="31" t="s">
        <v>1667</v>
      </c>
      <c r="B197" s="31" t="s">
        <v>1668</v>
      </c>
      <c r="C197" s="32">
        <v>302.5</v>
      </c>
    </row>
    <row r="198" spans="1:3" x14ac:dyDescent="0.25">
      <c r="A198" s="31" t="s">
        <v>1667</v>
      </c>
      <c r="B198" s="31" t="s">
        <v>1669</v>
      </c>
      <c r="C198" s="32">
        <v>438.31</v>
      </c>
    </row>
    <row r="199" spans="1:3" x14ac:dyDescent="0.25">
      <c r="A199" s="31" t="s">
        <v>1105</v>
      </c>
      <c r="B199" s="31" t="s">
        <v>4</v>
      </c>
      <c r="C199" s="32">
        <v>363.64</v>
      </c>
    </row>
    <row r="200" spans="1:3" x14ac:dyDescent="0.25">
      <c r="A200" s="31" t="s">
        <v>1105</v>
      </c>
      <c r="B200" s="31" t="s">
        <v>1670</v>
      </c>
      <c r="C200" s="32">
        <v>166.97</v>
      </c>
    </row>
    <row r="201" spans="1:3" x14ac:dyDescent="0.25">
      <c r="A201" s="31" t="s">
        <v>1105</v>
      </c>
      <c r="B201" s="31" t="s">
        <v>1670</v>
      </c>
      <c r="C201" s="32">
        <v>87.31</v>
      </c>
    </row>
    <row r="202" spans="1:3" x14ac:dyDescent="0.25">
      <c r="A202" s="31" t="s">
        <v>1105</v>
      </c>
      <c r="B202" s="31" t="s">
        <v>1671</v>
      </c>
      <c r="C202" s="32">
        <v>243.45</v>
      </c>
    </row>
    <row r="203" spans="1:3" x14ac:dyDescent="0.25">
      <c r="A203" s="31" t="s">
        <v>1672</v>
      </c>
      <c r="B203" s="31" t="s">
        <v>1673</v>
      </c>
      <c r="C203" s="32">
        <v>83.01</v>
      </c>
    </row>
    <row r="204" spans="1:3" x14ac:dyDescent="0.25">
      <c r="A204" s="31" t="s">
        <v>1674</v>
      </c>
      <c r="B204" s="31" t="s">
        <v>1675</v>
      </c>
      <c r="C204" s="32">
        <v>963.28</v>
      </c>
    </row>
    <row r="205" spans="1:3" x14ac:dyDescent="0.25">
      <c r="A205" s="31" t="s">
        <v>1676</v>
      </c>
      <c r="B205" s="31" t="s">
        <v>1677</v>
      </c>
      <c r="C205" s="32">
        <v>1815</v>
      </c>
    </row>
    <row r="206" spans="1:3" x14ac:dyDescent="0.25">
      <c r="A206" s="31" t="s">
        <v>1676</v>
      </c>
      <c r="B206" s="31" t="s">
        <v>1678</v>
      </c>
      <c r="C206" s="32">
        <v>12100</v>
      </c>
    </row>
    <row r="207" spans="1:3" x14ac:dyDescent="0.25">
      <c r="A207" s="31" t="s">
        <v>1679</v>
      </c>
      <c r="B207" s="31" t="s">
        <v>1680</v>
      </c>
      <c r="C207" s="32">
        <v>5114.5</v>
      </c>
    </row>
    <row r="208" spans="1:3" x14ac:dyDescent="0.25">
      <c r="A208" s="31" t="s">
        <v>1681</v>
      </c>
      <c r="B208" s="31" t="s">
        <v>1682</v>
      </c>
      <c r="C208" s="32">
        <v>1240.5</v>
      </c>
    </row>
    <row r="209" spans="1:3" x14ac:dyDescent="0.25">
      <c r="A209" s="31" t="s">
        <v>1683</v>
      </c>
      <c r="B209" s="31" t="s">
        <v>1684</v>
      </c>
      <c r="C209" s="32">
        <v>242</v>
      </c>
    </row>
    <row r="210" spans="1:3" x14ac:dyDescent="0.25">
      <c r="A210" s="31" t="s">
        <v>1683</v>
      </c>
      <c r="B210" s="31" t="s">
        <v>1685</v>
      </c>
      <c r="C210" s="32">
        <v>242</v>
      </c>
    </row>
    <row r="211" spans="1:3" x14ac:dyDescent="0.25">
      <c r="A211" s="31" t="s">
        <v>1683</v>
      </c>
      <c r="B211" s="31" t="s">
        <v>1686</v>
      </c>
      <c r="C211" s="32">
        <v>242</v>
      </c>
    </row>
    <row r="212" spans="1:3" x14ac:dyDescent="0.25">
      <c r="A212" s="31" t="s">
        <v>1683</v>
      </c>
      <c r="B212" s="31" t="s">
        <v>1687</v>
      </c>
      <c r="C212" s="32">
        <v>242</v>
      </c>
    </row>
    <row r="213" spans="1:3" x14ac:dyDescent="0.25">
      <c r="A213" s="31" t="s">
        <v>1683</v>
      </c>
      <c r="B213" s="31" t="s">
        <v>1688</v>
      </c>
      <c r="C213" s="32">
        <v>242</v>
      </c>
    </row>
    <row r="214" spans="1:3" x14ac:dyDescent="0.25">
      <c r="A214" s="31" t="s">
        <v>1683</v>
      </c>
      <c r="B214" s="31" t="s">
        <v>1689</v>
      </c>
      <c r="C214" s="32">
        <v>242</v>
      </c>
    </row>
    <row r="215" spans="1:3" x14ac:dyDescent="0.25">
      <c r="A215" s="31" t="s">
        <v>1690</v>
      </c>
      <c r="B215" s="31" t="s">
        <v>1691</v>
      </c>
      <c r="C215" s="32">
        <v>2878.18</v>
      </c>
    </row>
    <row r="216" spans="1:3" x14ac:dyDescent="0.25">
      <c r="A216" s="31" t="s">
        <v>1692</v>
      </c>
      <c r="B216" s="31" t="s">
        <v>1693</v>
      </c>
      <c r="C216" s="32">
        <v>42</v>
      </c>
    </row>
    <row r="217" spans="1:3" x14ac:dyDescent="0.25">
      <c r="A217" s="31" t="s">
        <v>88</v>
      </c>
      <c r="B217" s="31" t="s">
        <v>1694</v>
      </c>
      <c r="C217" s="32">
        <v>517.28</v>
      </c>
    </row>
    <row r="218" spans="1:3" x14ac:dyDescent="0.25">
      <c r="A218" s="31" t="s">
        <v>88</v>
      </c>
      <c r="B218" s="31" t="s">
        <v>1695</v>
      </c>
      <c r="C218" s="32">
        <v>293.3</v>
      </c>
    </row>
    <row r="219" spans="1:3" x14ac:dyDescent="0.25">
      <c r="A219" s="31" t="s">
        <v>88</v>
      </c>
      <c r="B219" s="31" t="s">
        <v>1696</v>
      </c>
      <c r="C219" s="32">
        <v>55.09</v>
      </c>
    </row>
    <row r="220" spans="1:3" x14ac:dyDescent="0.25">
      <c r="A220" s="31" t="s">
        <v>88</v>
      </c>
      <c r="B220" s="31" t="s">
        <v>1697</v>
      </c>
      <c r="C220" s="32">
        <v>326.58</v>
      </c>
    </row>
    <row r="221" spans="1:3" x14ac:dyDescent="0.25">
      <c r="A221" s="31" t="s">
        <v>88</v>
      </c>
      <c r="B221" s="31" t="s">
        <v>1698</v>
      </c>
      <c r="C221" s="32">
        <v>517.28</v>
      </c>
    </row>
    <row r="222" spans="1:3" x14ac:dyDescent="0.25">
      <c r="A222" s="31" t="s">
        <v>88</v>
      </c>
      <c r="B222" s="31" t="s">
        <v>1699</v>
      </c>
      <c r="C222" s="32">
        <v>1353.99</v>
      </c>
    </row>
    <row r="223" spans="1:3" x14ac:dyDescent="0.25">
      <c r="A223" s="31" t="s">
        <v>1700</v>
      </c>
      <c r="B223" s="31" t="s">
        <v>1701</v>
      </c>
      <c r="C223" s="32">
        <v>505.78</v>
      </c>
    </row>
    <row r="224" spans="1:3" x14ac:dyDescent="0.25">
      <c r="A224" s="31" t="s">
        <v>1700</v>
      </c>
      <c r="B224" s="31" t="s">
        <v>1702</v>
      </c>
      <c r="C224" s="32">
        <v>605</v>
      </c>
    </row>
    <row r="225" spans="1:3" x14ac:dyDescent="0.25">
      <c r="A225" s="31" t="s">
        <v>1703</v>
      </c>
      <c r="B225" s="31" t="s">
        <v>1704</v>
      </c>
      <c r="C225" s="32">
        <v>96.72</v>
      </c>
    </row>
    <row r="226" spans="1:3" x14ac:dyDescent="0.25">
      <c r="A226" s="31" t="s">
        <v>1705</v>
      </c>
      <c r="B226" s="31" t="s">
        <v>1706</v>
      </c>
      <c r="C226" s="32">
        <v>181.5</v>
      </c>
    </row>
    <row r="227" spans="1:3" x14ac:dyDescent="0.25">
      <c r="A227" s="31" t="s">
        <v>1707</v>
      </c>
      <c r="B227" s="31" t="s">
        <v>1708</v>
      </c>
      <c r="C227" s="32">
        <v>158.69</v>
      </c>
    </row>
    <row r="228" spans="1:3" x14ac:dyDescent="0.25">
      <c r="A228" s="31" t="s">
        <v>806</v>
      </c>
      <c r="B228" s="31" t="s">
        <v>1709</v>
      </c>
      <c r="C228" s="32">
        <v>304</v>
      </c>
    </row>
    <row r="229" spans="1:3" x14ac:dyDescent="0.25">
      <c r="A229" s="31" t="s">
        <v>806</v>
      </c>
      <c r="B229" s="31" t="s">
        <v>1710</v>
      </c>
      <c r="C229" s="32">
        <v>304</v>
      </c>
    </row>
    <row r="230" spans="1:3" x14ac:dyDescent="0.25">
      <c r="A230" s="31" t="s">
        <v>1711</v>
      </c>
      <c r="B230" s="31" t="s">
        <v>1712</v>
      </c>
      <c r="C230" s="32">
        <v>250.35</v>
      </c>
    </row>
    <row r="231" spans="1:3" x14ac:dyDescent="0.25">
      <c r="A231" s="31" t="s">
        <v>1050</v>
      </c>
      <c r="B231" s="31" t="s">
        <v>1713</v>
      </c>
      <c r="C231" s="32">
        <v>250.47</v>
      </c>
    </row>
    <row r="232" spans="1:3" x14ac:dyDescent="0.25">
      <c r="A232" s="31" t="s">
        <v>1050</v>
      </c>
      <c r="B232" s="31" t="s">
        <v>1714</v>
      </c>
      <c r="C232" s="32">
        <v>412.01</v>
      </c>
    </row>
    <row r="233" spans="1:3" x14ac:dyDescent="0.25">
      <c r="A233" s="31" t="s">
        <v>1050</v>
      </c>
      <c r="B233" s="31" t="s">
        <v>1715</v>
      </c>
      <c r="C233" s="32">
        <v>405.35</v>
      </c>
    </row>
    <row r="234" spans="1:3" x14ac:dyDescent="0.25">
      <c r="A234" s="31" t="s">
        <v>1050</v>
      </c>
      <c r="B234" s="31" t="s">
        <v>1716</v>
      </c>
      <c r="C234" s="32">
        <v>451.33</v>
      </c>
    </row>
    <row r="235" spans="1:3" x14ac:dyDescent="0.25">
      <c r="A235" s="31" t="s">
        <v>1215</v>
      </c>
      <c r="B235" s="31" t="s">
        <v>1717</v>
      </c>
      <c r="C235" s="32">
        <v>130.68</v>
      </c>
    </row>
    <row r="236" spans="1:3" x14ac:dyDescent="0.25">
      <c r="A236" s="31" t="s">
        <v>1718</v>
      </c>
      <c r="B236" s="31" t="s">
        <v>1719</v>
      </c>
      <c r="C236" s="32">
        <v>187.87</v>
      </c>
    </row>
    <row r="237" spans="1:3" x14ac:dyDescent="0.25">
      <c r="A237" s="31" t="s">
        <v>1372</v>
      </c>
      <c r="B237" s="31" t="s">
        <v>1720</v>
      </c>
      <c r="C237" s="32">
        <v>55</v>
      </c>
    </row>
    <row r="238" spans="1:3" x14ac:dyDescent="0.25">
      <c r="A238" s="31" t="s">
        <v>1372</v>
      </c>
      <c r="B238" s="31" t="s">
        <v>1721</v>
      </c>
      <c r="C238" s="32">
        <v>249.3</v>
      </c>
    </row>
    <row r="239" spans="1:3" x14ac:dyDescent="0.25">
      <c r="A239" s="31" t="s">
        <v>1372</v>
      </c>
      <c r="B239" s="31" t="s">
        <v>1722</v>
      </c>
      <c r="C239" s="32">
        <v>50.7</v>
      </c>
    </row>
    <row r="240" spans="1:3" x14ac:dyDescent="0.25">
      <c r="A240" s="31" t="s">
        <v>1372</v>
      </c>
      <c r="B240" s="31" t="s">
        <v>1723</v>
      </c>
      <c r="C240" s="32">
        <v>201.7</v>
      </c>
    </row>
    <row r="241" spans="1:3" x14ac:dyDescent="0.25">
      <c r="A241" s="31" t="s">
        <v>1372</v>
      </c>
      <c r="B241" s="31" t="s">
        <v>1724</v>
      </c>
      <c r="C241" s="32">
        <v>250.2</v>
      </c>
    </row>
    <row r="242" spans="1:3" x14ac:dyDescent="0.25">
      <c r="A242" s="31" t="s">
        <v>1372</v>
      </c>
      <c r="B242" s="31" t="s">
        <v>1725</v>
      </c>
      <c r="C242" s="32">
        <v>55.5</v>
      </c>
    </row>
    <row r="243" spans="1:3" x14ac:dyDescent="0.25">
      <c r="A243" s="31" t="s">
        <v>1726</v>
      </c>
      <c r="B243" s="31" t="s">
        <v>1727</v>
      </c>
      <c r="C243" s="32">
        <v>5356</v>
      </c>
    </row>
    <row r="244" spans="1:3" x14ac:dyDescent="0.25">
      <c r="A244" s="33" t="s">
        <v>1403</v>
      </c>
      <c r="B244" s="33" t="s">
        <v>259</v>
      </c>
      <c r="C244" s="34">
        <v>82.76</v>
      </c>
    </row>
    <row r="245" spans="1:3" x14ac:dyDescent="0.25">
      <c r="A245" s="33" t="s">
        <v>1403</v>
      </c>
      <c r="B245" s="33" t="s">
        <v>1728</v>
      </c>
      <c r="C245" s="34">
        <v>57.98</v>
      </c>
    </row>
    <row r="246" spans="1:3" x14ac:dyDescent="0.25">
      <c r="A246" s="31" t="s">
        <v>1403</v>
      </c>
      <c r="B246" s="31" t="s">
        <v>1729</v>
      </c>
      <c r="C246" s="32">
        <v>19.37</v>
      </c>
    </row>
    <row r="247" spans="1:3" x14ac:dyDescent="0.25">
      <c r="A247" s="31" t="s">
        <v>1403</v>
      </c>
      <c r="B247" s="31" t="s">
        <v>1730</v>
      </c>
      <c r="C247" s="32">
        <v>150.4</v>
      </c>
    </row>
    <row r="248" spans="1:3" x14ac:dyDescent="0.25">
      <c r="A248" s="31" t="s">
        <v>1403</v>
      </c>
      <c r="B248" s="31" t="s">
        <v>1731</v>
      </c>
      <c r="C248" s="32">
        <v>137.41</v>
      </c>
    </row>
    <row r="249" spans="1:3" x14ac:dyDescent="0.25">
      <c r="A249" s="31" t="s">
        <v>1732</v>
      </c>
      <c r="B249" s="31" t="s">
        <v>1733</v>
      </c>
      <c r="C249" s="32">
        <v>1089</v>
      </c>
    </row>
    <row r="250" spans="1:3" x14ac:dyDescent="0.25">
      <c r="A250" s="31" t="s">
        <v>1066</v>
      </c>
      <c r="B250" s="31" t="s">
        <v>1734</v>
      </c>
      <c r="C250" s="32">
        <v>140.30000000000001</v>
      </c>
    </row>
    <row r="251" spans="1:3" x14ac:dyDescent="0.25">
      <c r="A251" s="31" t="s">
        <v>1066</v>
      </c>
      <c r="B251" s="31" t="s">
        <v>1735</v>
      </c>
      <c r="C251" s="32">
        <v>157.54</v>
      </c>
    </row>
    <row r="252" spans="1:3" x14ac:dyDescent="0.25">
      <c r="A252" s="31" t="s">
        <v>1066</v>
      </c>
      <c r="B252" s="31" t="s">
        <v>1736</v>
      </c>
      <c r="C252" s="32">
        <v>66.790000000000006</v>
      </c>
    </row>
    <row r="253" spans="1:3" x14ac:dyDescent="0.25">
      <c r="A253" s="31" t="s">
        <v>1066</v>
      </c>
      <c r="B253" s="31" t="s">
        <v>1737</v>
      </c>
      <c r="C253" s="32">
        <v>131.29</v>
      </c>
    </row>
    <row r="254" spans="1:3" x14ac:dyDescent="0.25">
      <c r="A254" s="31" t="s">
        <v>1066</v>
      </c>
      <c r="B254" s="31" t="s">
        <v>1738</v>
      </c>
      <c r="C254" s="32">
        <v>121.24</v>
      </c>
    </row>
    <row r="255" spans="1:3" x14ac:dyDescent="0.25">
      <c r="A255" s="31" t="s">
        <v>1739</v>
      </c>
      <c r="B255" s="31" t="s">
        <v>1740</v>
      </c>
      <c r="C255" s="32">
        <v>8186.86</v>
      </c>
    </row>
    <row r="256" spans="1:3" x14ac:dyDescent="0.25">
      <c r="A256" s="31" t="s">
        <v>1739</v>
      </c>
      <c r="B256" s="31" t="s">
        <v>1741</v>
      </c>
      <c r="C256" s="32">
        <v>18471.830000000002</v>
      </c>
    </row>
    <row r="257" spans="1:3" x14ac:dyDescent="0.25">
      <c r="A257" s="31" t="s">
        <v>1352</v>
      </c>
      <c r="B257" s="31" t="s">
        <v>1742</v>
      </c>
      <c r="C257" s="32">
        <v>95.92</v>
      </c>
    </row>
    <row r="258" spans="1:3" x14ac:dyDescent="0.25">
      <c r="A258" s="31" t="s">
        <v>1352</v>
      </c>
      <c r="B258" s="31" t="s">
        <v>1743</v>
      </c>
      <c r="C258" s="32">
        <v>95.92</v>
      </c>
    </row>
    <row r="259" spans="1:3" x14ac:dyDescent="0.25">
      <c r="A259" s="31" t="s">
        <v>1352</v>
      </c>
      <c r="B259" s="31" t="s">
        <v>1744</v>
      </c>
      <c r="C259" s="32">
        <v>95.92</v>
      </c>
    </row>
    <row r="260" spans="1:3" x14ac:dyDescent="0.25">
      <c r="A260" s="31" t="s">
        <v>1352</v>
      </c>
      <c r="B260" s="31" t="s">
        <v>1745</v>
      </c>
      <c r="C260" s="32">
        <v>95.92</v>
      </c>
    </row>
    <row r="261" spans="1:3" x14ac:dyDescent="0.25">
      <c r="A261" s="31" t="s">
        <v>1352</v>
      </c>
      <c r="B261" s="31" t="s">
        <v>1746</v>
      </c>
      <c r="C261" s="32">
        <v>95.92</v>
      </c>
    </row>
    <row r="262" spans="1:3" x14ac:dyDescent="0.25">
      <c r="A262" s="31" t="s">
        <v>1352</v>
      </c>
      <c r="B262" s="31" t="s">
        <v>1747</v>
      </c>
      <c r="C262" s="32">
        <v>95.92</v>
      </c>
    </row>
    <row r="263" spans="1:3" x14ac:dyDescent="0.25">
      <c r="A263" s="31" t="s">
        <v>1352</v>
      </c>
      <c r="B263" s="31" t="s">
        <v>1748</v>
      </c>
      <c r="C263" s="32">
        <v>95.92</v>
      </c>
    </row>
    <row r="264" spans="1:3" x14ac:dyDescent="0.25">
      <c r="A264" s="28"/>
      <c r="B264" s="29" t="s">
        <v>1518</v>
      </c>
      <c r="C264" s="30">
        <v>138480.15000000005</v>
      </c>
    </row>
    <row r="265" spans="1:3" x14ac:dyDescent="0.25">
      <c r="A265" s="179" t="s">
        <v>3932</v>
      </c>
    </row>
    <row r="266" spans="1:3" x14ac:dyDescent="0.25">
      <c r="A266" s="166" t="s">
        <v>1520</v>
      </c>
      <c r="B266" s="166" t="s">
        <v>3803</v>
      </c>
      <c r="C266" s="167" t="s">
        <v>1519</v>
      </c>
    </row>
    <row r="267" spans="1:3" x14ac:dyDescent="0.25">
      <c r="A267" s="168" t="s">
        <v>1098</v>
      </c>
      <c r="B267" s="168" t="s">
        <v>3804</v>
      </c>
      <c r="C267" s="172">
        <v>86.15</v>
      </c>
    </row>
    <row r="268" spans="1:3" ht="30" x14ac:dyDescent="0.25">
      <c r="A268" s="168" t="s">
        <v>1054</v>
      </c>
      <c r="B268" s="168" t="s">
        <v>3805</v>
      </c>
      <c r="C268" s="172">
        <v>73.13</v>
      </c>
    </row>
    <row r="269" spans="1:3" x14ac:dyDescent="0.25">
      <c r="A269" s="168" t="s">
        <v>3806</v>
      </c>
      <c r="B269" s="168" t="s">
        <v>3807</v>
      </c>
      <c r="C269" s="172">
        <v>64.41</v>
      </c>
    </row>
    <row r="270" spans="1:3" x14ac:dyDescent="0.25">
      <c r="A270" s="168" t="s">
        <v>3806</v>
      </c>
      <c r="B270" s="168" t="s">
        <v>3808</v>
      </c>
      <c r="C270" s="172">
        <v>269.18</v>
      </c>
    </row>
    <row r="271" spans="1:3" x14ac:dyDescent="0.25">
      <c r="A271" s="168" t="s">
        <v>3806</v>
      </c>
      <c r="B271" s="168" t="s">
        <v>3809</v>
      </c>
      <c r="C271" s="172">
        <v>335.7</v>
      </c>
    </row>
    <row r="272" spans="1:3" ht="30" x14ac:dyDescent="0.25">
      <c r="A272" s="168" t="s">
        <v>1054</v>
      </c>
      <c r="B272" s="168" t="s">
        <v>3810</v>
      </c>
      <c r="C272" s="172">
        <v>59.9</v>
      </c>
    </row>
    <row r="273" spans="1:3" x14ac:dyDescent="0.25">
      <c r="A273" s="168" t="s">
        <v>3811</v>
      </c>
      <c r="B273" s="168" t="s">
        <v>3812</v>
      </c>
      <c r="C273" s="172">
        <v>34.25</v>
      </c>
    </row>
    <row r="274" spans="1:3" x14ac:dyDescent="0.25">
      <c r="A274" s="168" t="s">
        <v>1667</v>
      </c>
      <c r="B274" s="168" t="s">
        <v>3813</v>
      </c>
      <c r="C274" s="172">
        <v>438.31</v>
      </c>
    </row>
    <row r="275" spans="1:3" ht="30" x14ac:dyDescent="0.25">
      <c r="A275" s="168" t="s">
        <v>1054</v>
      </c>
      <c r="B275" s="168" t="s">
        <v>3814</v>
      </c>
      <c r="C275" s="172">
        <v>55.66</v>
      </c>
    </row>
    <row r="276" spans="1:3" ht="30" x14ac:dyDescent="0.25">
      <c r="A276" s="168" t="s">
        <v>1054</v>
      </c>
      <c r="B276" s="168" t="s">
        <v>3815</v>
      </c>
      <c r="C276" s="172">
        <v>47.19</v>
      </c>
    </row>
    <row r="277" spans="1:3" x14ac:dyDescent="0.25">
      <c r="A277" s="168" t="s">
        <v>1066</v>
      </c>
      <c r="B277" s="168" t="s">
        <v>3816</v>
      </c>
      <c r="C277" s="172">
        <v>113.92</v>
      </c>
    </row>
    <row r="278" spans="1:3" x14ac:dyDescent="0.25">
      <c r="A278" s="168" t="s">
        <v>1063</v>
      </c>
      <c r="B278" s="168" t="s">
        <v>3817</v>
      </c>
      <c r="C278" s="172">
        <v>139.15</v>
      </c>
    </row>
    <row r="279" spans="1:3" x14ac:dyDescent="0.25">
      <c r="A279" s="168" t="s">
        <v>1063</v>
      </c>
      <c r="B279" s="168" t="s">
        <v>3818</v>
      </c>
      <c r="C279" s="172">
        <v>382.24</v>
      </c>
    </row>
    <row r="280" spans="1:3" x14ac:dyDescent="0.25">
      <c r="A280" s="168" t="s">
        <v>1050</v>
      </c>
      <c r="B280" s="168" t="s">
        <v>3819</v>
      </c>
      <c r="C280" s="172">
        <v>866.36</v>
      </c>
    </row>
    <row r="281" spans="1:3" x14ac:dyDescent="0.25">
      <c r="A281" s="168" t="s">
        <v>1071</v>
      </c>
      <c r="B281" s="168" t="s">
        <v>3820</v>
      </c>
      <c r="C281" s="172">
        <v>142.78</v>
      </c>
    </row>
    <row r="282" spans="1:3" x14ac:dyDescent="0.25">
      <c r="A282" s="168" t="s">
        <v>3821</v>
      </c>
      <c r="B282" s="168" t="s">
        <v>3822</v>
      </c>
      <c r="C282" s="172">
        <v>274.73</v>
      </c>
    </row>
    <row r="283" spans="1:3" x14ac:dyDescent="0.25">
      <c r="A283" s="168" t="s">
        <v>1586</v>
      </c>
      <c r="B283" s="168" t="s">
        <v>3823</v>
      </c>
      <c r="C283" s="172">
        <v>605</v>
      </c>
    </row>
    <row r="284" spans="1:3" ht="30" x14ac:dyDescent="0.25">
      <c r="A284" s="168" t="s">
        <v>3824</v>
      </c>
      <c r="B284" s="168" t="s">
        <v>3825</v>
      </c>
      <c r="C284" s="172">
        <v>72.599999999999994</v>
      </c>
    </row>
    <row r="285" spans="1:3" x14ac:dyDescent="0.25">
      <c r="A285" s="168" t="s">
        <v>1063</v>
      </c>
      <c r="B285" s="168" t="s">
        <v>3826</v>
      </c>
      <c r="C285" s="172">
        <v>1317.45</v>
      </c>
    </row>
    <row r="286" spans="1:3" x14ac:dyDescent="0.25">
      <c r="A286" s="168" t="s">
        <v>1063</v>
      </c>
      <c r="B286" s="168" t="s">
        <v>3827</v>
      </c>
      <c r="C286" s="172">
        <v>41.82</v>
      </c>
    </row>
    <row r="287" spans="1:3" x14ac:dyDescent="0.25">
      <c r="A287" s="168" t="s">
        <v>88</v>
      </c>
      <c r="B287" s="168" t="s">
        <v>3828</v>
      </c>
      <c r="C287" s="172">
        <v>84.48</v>
      </c>
    </row>
    <row r="288" spans="1:3" x14ac:dyDescent="0.25">
      <c r="A288" s="168" t="s">
        <v>1071</v>
      </c>
      <c r="B288" s="168" t="s">
        <v>3829</v>
      </c>
      <c r="C288" s="172">
        <v>66.55</v>
      </c>
    </row>
    <row r="289" spans="1:3" x14ac:dyDescent="0.25">
      <c r="A289" s="168" t="s">
        <v>1403</v>
      </c>
      <c r="B289" s="168" t="s">
        <v>3830</v>
      </c>
      <c r="C289" s="172">
        <v>28.01</v>
      </c>
    </row>
    <row r="290" spans="1:3" ht="30" x14ac:dyDescent="0.25">
      <c r="A290" s="168" t="s">
        <v>1054</v>
      </c>
      <c r="B290" s="168" t="s">
        <v>3831</v>
      </c>
      <c r="C290" s="172">
        <v>133.1</v>
      </c>
    </row>
    <row r="291" spans="1:3" x14ac:dyDescent="0.25">
      <c r="A291" s="168" t="s">
        <v>1711</v>
      </c>
      <c r="B291" s="168" t="s">
        <v>3832</v>
      </c>
      <c r="C291" s="172">
        <v>1067.22</v>
      </c>
    </row>
    <row r="292" spans="1:3" x14ac:dyDescent="0.25">
      <c r="A292" s="168" t="s">
        <v>1652</v>
      </c>
      <c r="B292" s="168" t="s">
        <v>3833</v>
      </c>
      <c r="C292" s="172">
        <v>99</v>
      </c>
    </row>
    <row r="293" spans="1:3" x14ac:dyDescent="0.25">
      <c r="A293" s="168" t="s">
        <v>1098</v>
      </c>
      <c r="B293" s="168" t="s">
        <v>3834</v>
      </c>
      <c r="C293" s="172">
        <v>84.65</v>
      </c>
    </row>
    <row r="294" spans="1:3" x14ac:dyDescent="0.25">
      <c r="A294" s="168" t="s">
        <v>1098</v>
      </c>
      <c r="B294" s="168" t="s">
        <v>3835</v>
      </c>
      <c r="C294" s="172">
        <v>84.65</v>
      </c>
    </row>
    <row r="295" spans="1:3" x14ac:dyDescent="0.25">
      <c r="A295" s="168" t="s">
        <v>1098</v>
      </c>
      <c r="B295" s="168" t="s">
        <v>3836</v>
      </c>
      <c r="C295" s="172">
        <v>84.65</v>
      </c>
    </row>
    <row r="296" spans="1:3" x14ac:dyDescent="0.25">
      <c r="A296" s="168" t="s">
        <v>1098</v>
      </c>
      <c r="B296" s="168" t="s">
        <v>3837</v>
      </c>
      <c r="C296" s="172">
        <v>84.65</v>
      </c>
    </row>
    <row r="297" spans="1:3" x14ac:dyDescent="0.25">
      <c r="A297" s="168" t="s">
        <v>1098</v>
      </c>
      <c r="B297" s="168" t="s">
        <v>3838</v>
      </c>
      <c r="C297" s="172">
        <v>36.6</v>
      </c>
    </row>
    <row r="298" spans="1:3" x14ac:dyDescent="0.25">
      <c r="A298" s="168" t="s">
        <v>1098</v>
      </c>
      <c r="B298" s="168" t="s">
        <v>3839</v>
      </c>
      <c r="C298" s="172">
        <v>264.23</v>
      </c>
    </row>
    <row r="299" spans="1:3" x14ac:dyDescent="0.25">
      <c r="A299" s="168" t="s">
        <v>1098</v>
      </c>
      <c r="B299" s="168" t="s">
        <v>3840</v>
      </c>
      <c r="C299" s="172">
        <v>95.98</v>
      </c>
    </row>
    <row r="300" spans="1:3" x14ac:dyDescent="0.25">
      <c r="A300" s="168" t="s">
        <v>1098</v>
      </c>
      <c r="B300" s="168" t="s">
        <v>3841</v>
      </c>
      <c r="C300" s="172">
        <v>95.98</v>
      </c>
    </row>
    <row r="301" spans="1:3" x14ac:dyDescent="0.25">
      <c r="A301" s="168" t="s">
        <v>1098</v>
      </c>
      <c r="B301" s="168" t="s">
        <v>3842</v>
      </c>
      <c r="C301" s="172">
        <v>60.52</v>
      </c>
    </row>
    <row r="302" spans="1:3" x14ac:dyDescent="0.25">
      <c r="A302" s="168" t="s">
        <v>801</v>
      </c>
      <c r="B302" s="168" t="s">
        <v>3843</v>
      </c>
      <c r="C302" s="172">
        <v>423.5</v>
      </c>
    </row>
    <row r="303" spans="1:3" x14ac:dyDescent="0.25">
      <c r="A303" s="168" t="s">
        <v>3844</v>
      </c>
      <c r="B303" s="168" t="s">
        <v>3845</v>
      </c>
      <c r="C303" s="172">
        <v>260</v>
      </c>
    </row>
    <row r="304" spans="1:3" x14ac:dyDescent="0.25">
      <c r="A304" s="168" t="s">
        <v>2406</v>
      </c>
      <c r="B304" s="168" t="s">
        <v>3846</v>
      </c>
      <c r="C304" s="172">
        <v>363</v>
      </c>
    </row>
    <row r="305" spans="1:3" x14ac:dyDescent="0.25">
      <c r="A305" s="168" t="s">
        <v>1372</v>
      </c>
      <c r="B305" s="168" t="s">
        <v>3847</v>
      </c>
      <c r="C305" s="172">
        <v>52.2</v>
      </c>
    </row>
    <row r="306" spans="1:3" x14ac:dyDescent="0.25">
      <c r="A306" s="168" t="s">
        <v>1372</v>
      </c>
      <c r="B306" s="168" t="s">
        <v>3848</v>
      </c>
      <c r="C306" s="172">
        <v>228.5</v>
      </c>
    </row>
    <row r="307" spans="1:3" ht="30" x14ac:dyDescent="0.25">
      <c r="A307" s="168" t="s">
        <v>1054</v>
      </c>
      <c r="B307" s="168" t="s">
        <v>3849</v>
      </c>
      <c r="C307" s="172">
        <v>46.89</v>
      </c>
    </row>
    <row r="308" spans="1:3" x14ac:dyDescent="0.25">
      <c r="A308" s="168" t="s">
        <v>1535</v>
      </c>
      <c r="B308" s="168" t="s">
        <v>3850</v>
      </c>
      <c r="C308" s="172">
        <v>772.97</v>
      </c>
    </row>
    <row r="309" spans="1:3" x14ac:dyDescent="0.25">
      <c r="A309" s="168" t="s">
        <v>1540</v>
      </c>
      <c r="B309" s="168" t="s">
        <v>3851</v>
      </c>
      <c r="C309" s="172">
        <v>1754.94</v>
      </c>
    </row>
    <row r="310" spans="1:3" x14ac:dyDescent="0.25">
      <c r="A310" s="168" t="s">
        <v>1637</v>
      </c>
      <c r="B310" s="168" t="s">
        <v>3852</v>
      </c>
      <c r="C310" s="172">
        <v>1321.13</v>
      </c>
    </row>
    <row r="311" spans="1:3" x14ac:dyDescent="0.25">
      <c r="A311" s="168" t="s">
        <v>1422</v>
      </c>
      <c r="B311" s="168" t="s">
        <v>3853</v>
      </c>
      <c r="C311" s="172">
        <v>376.31</v>
      </c>
    </row>
    <row r="312" spans="1:3" x14ac:dyDescent="0.25">
      <c r="A312" s="168" t="s">
        <v>445</v>
      </c>
      <c r="B312" s="168" t="s">
        <v>3854</v>
      </c>
      <c r="C312" s="172">
        <v>85</v>
      </c>
    </row>
    <row r="313" spans="1:3" ht="30" x14ac:dyDescent="0.25">
      <c r="A313" s="168" t="s">
        <v>1054</v>
      </c>
      <c r="B313" s="168" t="s">
        <v>3855</v>
      </c>
      <c r="C313" s="172">
        <v>59.9</v>
      </c>
    </row>
    <row r="314" spans="1:3" ht="30" x14ac:dyDescent="0.25">
      <c r="A314" s="168" t="s">
        <v>1054</v>
      </c>
      <c r="B314" s="168" t="s">
        <v>3856</v>
      </c>
      <c r="C314" s="172">
        <v>77.77</v>
      </c>
    </row>
    <row r="315" spans="1:3" x14ac:dyDescent="0.25">
      <c r="A315" s="168" t="s">
        <v>1711</v>
      </c>
      <c r="B315" s="168" t="s">
        <v>3857</v>
      </c>
      <c r="C315" s="172">
        <v>544.5</v>
      </c>
    </row>
    <row r="316" spans="1:3" x14ac:dyDescent="0.25">
      <c r="A316" s="168" t="s">
        <v>3806</v>
      </c>
      <c r="B316" s="168" t="s">
        <v>3858</v>
      </c>
      <c r="C316" s="172">
        <v>297.83</v>
      </c>
    </row>
    <row r="317" spans="1:3" x14ac:dyDescent="0.25">
      <c r="A317" s="168" t="s">
        <v>3859</v>
      </c>
      <c r="B317" s="168" t="s">
        <v>3860</v>
      </c>
      <c r="C317" s="172">
        <v>152.46</v>
      </c>
    </row>
    <row r="318" spans="1:3" x14ac:dyDescent="0.25">
      <c r="A318" s="168" t="s">
        <v>1422</v>
      </c>
      <c r="B318" s="168" t="s">
        <v>3861</v>
      </c>
      <c r="C318" s="172">
        <v>229.9</v>
      </c>
    </row>
    <row r="319" spans="1:3" ht="30" x14ac:dyDescent="0.25">
      <c r="A319" s="168" t="s">
        <v>1054</v>
      </c>
      <c r="B319" s="168" t="s">
        <v>3862</v>
      </c>
      <c r="C319" s="172">
        <v>181</v>
      </c>
    </row>
    <row r="320" spans="1:3" x14ac:dyDescent="0.25">
      <c r="A320" s="168" t="s">
        <v>3806</v>
      </c>
      <c r="B320" s="168" t="s">
        <v>3863</v>
      </c>
      <c r="C320" s="172">
        <v>266.10000000000002</v>
      </c>
    </row>
    <row r="321" spans="1:3" ht="30" x14ac:dyDescent="0.25">
      <c r="A321" s="168" t="s">
        <v>1054</v>
      </c>
      <c r="B321" s="168" t="s">
        <v>3864</v>
      </c>
      <c r="C321" s="172">
        <v>133.1</v>
      </c>
    </row>
    <row r="322" spans="1:3" ht="30" x14ac:dyDescent="0.25">
      <c r="A322" s="168" t="s">
        <v>1054</v>
      </c>
      <c r="B322" s="168" t="s">
        <v>3865</v>
      </c>
      <c r="C322" s="172">
        <v>55.66</v>
      </c>
    </row>
    <row r="323" spans="1:3" ht="30" x14ac:dyDescent="0.25">
      <c r="A323" s="168" t="s">
        <v>1054</v>
      </c>
      <c r="B323" s="168" t="s">
        <v>3866</v>
      </c>
      <c r="C323" s="174">
        <v>47.19</v>
      </c>
    </row>
    <row r="324" spans="1:3" ht="30" x14ac:dyDescent="0.25">
      <c r="A324" s="168" t="s">
        <v>1054</v>
      </c>
      <c r="B324" s="175" t="s">
        <v>3867</v>
      </c>
      <c r="C324" s="169">
        <v>40.86</v>
      </c>
    </row>
    <row r="325" spans="1:3" ht="30" x14ac:dyDescent="0.25">
      <c r="A325" s="168" t="s">
        <v>1054</v>
      </c>
      <c r="B325" s="168" t="s">
        <v>3868</v>
      </c>
      <c r="C325" s="172">
        <v>81.05</v>
      </c>
    </row>
    <row r="326" spans="1:3" x14ac:dyDescent="0.25">
      <c r="A326" s="168" t="s">
        <v>3869</v>
      </c>
      <c r="B326" s="168" t="s">
        <v>3870</v>
      </c>
      <c r="C326" s="172">
        <v>1161.5999999999999</v>
      </c>
    </row>
    <row r="327" spans="1:3" x14ac:dyDescent="0.25">
      <c r="A327" s="168" t="s">
        <v>1679</v>
      </c>
      <c r="B327" s="168" t="s">
        <v>3871</v>
      </c>
      <c r="C327" s="172">
        <v>1078.27</v>
      </c>
    </row>
    <row r="328" spans="1:3" x14ac:dyDescent="0.25">
      <c r="A328" s="168" t="s">
        <v>3529</v>
      </c>
      <c r="B328" s="168" t="s">
        <v>3872</v>
      </c>
      <c r="C328" s="172">
        <v>1452</v>
      </c>
    </row>
    <row r="329" spans="1:3" x14ac:dyDescent="0.25">
      <c r="A329" s="168" t="s">
        <v>1535</v>
      </c>
      <c r="B329" s="168" t="s">
        <v>3873</v>
      </c>
      <c r="C329" s="172">
        <v>772.97</v>
      </c>
    </row>
    <row r="330" spans="1:3" x14ac:dyDescent="0.25">
      <c r="A330" s="168" t="s">
        <v>1586</v>
      </c>
      <c r="B330" s="168" t="s">
        <v>3874</v>
      </c>
      <c r="C330" s="172">
        <v>605</v>
      </c>
    </row>
    <row r="331" spans="1:3" x14ac:dyDescent="0.25">
      <c r="A331" s="168" t="s">
        <v>2003</v>
      </c>
      <c r="B331" s="168" t="s">
        <v>3875</v>
      </c>
      <c r="C331" s="172">
        <v>380</v>
      </c>
    </row>
    <row r="332" spans="1:3" x14ac:dyDescent="0.25">
      <c r="A332" s="168" t="s">
        <v>1063</v>
      </c>
      <c r="B332" s="168" t="s">
        <v>3876</v>
      </c>
      <c r="C332" s="172">
        <v>238.27</v>
      </c>
    </row>
    <row r="333" spans="1:3" x14ac:dyDescent="0.25">
      <c r="A333" s="168" t="s">
        <v>1095</v>
      </c>
      <c r="B333" s="168" t="s">
        <v>3877</v>
      </c>
      <c r="C333" s="172">
        <v>181.92</v>
      </c>
    </row>
    <row r="334" spans="1:3" ht="30" x14ac:dyDescent="0.25">
      <c r="A334" s="168" t="s">
        <v>1054</v>
      </c>
      <c r="B334" s="168" t="s">
        <v>3878</v>
      </c>
      <c r="C334" s="172">
        <v>87.85</v>
      </c>
    </row>
    <row r="335" spans="1:3" x14ac:dyDescent="0.25">
      <c r="A335" s="168" t="s">
        <v>1098</v>
      </c>
      <c r="B335" s="168" t="s">
        <v>3879</v>
      </c>
      <c r="C335" s="172">
        <v>84.65</v>
      </c>
    </row>
    <row r="336" spans="1:3" x14ac:dyDescent="0.25">
      <c r="A336" s="168" t="s">
        <v>1098</v>
      </c>
      <c r="B336" s="168" t="s">
        <v>3880</v>
      </c>
      <c r="C336" s="172">
        <v>84.65</v>
      </c>
    </row>
    <row r="337" spans="1:3" x14ac:dyDescent="0.25">
      <c r="A337" s="168" t="s">
        <v>1098</v>
      </c>
      <c r="B337" s="168" t="s">
        <v>3881</v>
      </c>
      <c r="C337" s="172">
        <v>344.68</v>
      </c>
    </row>
    <row r="338" spans="1:3" ht="30" x14ac:dyDescent="0.25">
      <c r="A338" s="168" t="s">
        <v>1204</v>
      </c>
      <c r="B338" s="168" t="s">
        <v>3882</v>
      </c>
      <c r="C338" s="172">
        <v>9.08</v>
      </c>
    </row>
    <row r="339" spans="1:3" x14ac:dyDescent="0.25">
      <c r="A339" s="168" t="s">
        <v>1683</v>
      </c>
      <c r="B339" s="168" t="s">
        <v>3883</v>
      </c>
      <c r="C339" s="172">
        <v>242</v>
      </c>
    </row>
    <row r="340" spans="1:3" x14ac:dyDescent="0.25">
      <c r="A340" s="168" t="s">
        <v>3884</v>
      </c>
      <c r="B340" s="168" t="s">
        <v>3885</v>
      </c>
      <c r="C340" s="172">
        <v>300</v>
      </c>
    </row>
    <row r="341" spans="1:3" x14ac:dyDescent="0.25">
      <c r="A341" s="168" t="s">
        <v>1408</v>
      </c>
      <c r="B341" s="168" t="s">
        <v>3886</v>
      </c>
      <c r="C341" s="172">
        <v>190.13</v>
      </c>
    </row>
    <row r="342" spans="1:3" x14ac:dyDescent="0.25">
      <c r="A342" s="168" t="s">
        <v>1352</v>
      </c>
      <c r="B342" s="168" t="s">
        <v>3887</v>
      </c>
      <c r="C342" s="172">
        <v>95.92</v>
      </c>
    </row>
    <row r="343" spans="1:3" x14ac:dyDescent="0.25">
      <c r="A343" s="168" t="s">
        <v>1105</v>
      </c>
      <c r="B343" s="168" t="s">
        <v>3888</v>
      </c>
      <c r="C343" s="172">
        <v>171.11</v>
      </c>
    </row>
    <row r="344" spans="1:3" x14ac:dyDescent="0.25">
      <c r="A344" s="168" t="s">
        <v>1868</v>
      </c>
      <c r="B344" s="168" t="s">
        <v>3889</v>
      </c>
      <c r="C344" s="172">
        <v>313.55</v>
      </c>
    </row>
    <row r="345" spans="1:3" ht="30" x14ac:dyDescent="0.25">
      <c r="A345" s="168" t="s">
        <v>1204</v>
      </c>
      <c r="B345" s="168" t="s">
        <v>3890</v>
      </c>
      <c r="C345" s="172">
        <v>13.76</v>
      </c>
    </row>
    <row r="346" spans="1:3" x14ac:dyDescent="0.25">
      <c r="A346" s="168" t="s">
        <v>1098</v>
      </c>
      <c r="B346" s="168" t="s">
        <v>3891</v>
      </c>
      <c r="C346" s="172">
        <v>300.08</v>
      </c>
    </row>
    <row r="347" spans="1:3" x14ac:dyDescent="0.25">
      <c r="A347" s="168" t="s">
        <v>1098</v>
      </c>
      <c r="B347" s="168" t="s">
        <v>3892</v>
      </c>
      <c r="C347" s="172">
        <v>64.19</v>
      </c>
    </row>
    <row r="348" spans="1:3" x14ac:dyDescent="0.25">
      <c r="A348" s="168" t="s">
        <v>1098</v>
      </c>
      <c r="B348" s="168" t="s">
        <v>3893</v>
      </c>
      <c r="C348" s="172">
        <v>64.19</v>
      </c>
    </row>
    <row r="349" spans="1:3" x14ac:dyDescent="0.25">
      <c r="A349" s="168" t="s">
        <v>1098</v>
      </c>
      <c r="B349" s="168" t="s">
        <v>3894</v>
      </c>
      <c r="C349" s="172">
        <v>40.15</v>
      </c>
    </row>
    <row r="350" spans="1:3" x14ac:dyDescent="0.25">
      <c r="A350" s="168" t="s">
        <v>445</v>
      </c>
      <c r="B350" s="168" t="s">
        <v>3895</v>
      </c>
      <c r="C350" s="172">
        <v>86.96</v>
      </c>
    </row>
    <row r="351" spans="1:3" x14ac:dyDescent="0.25">
      <c r="A351" s="168" t="s">
        <v>1628</v>
      </c>
      <c r="B351" s="168" t="s">
        <v>3896</v>
      </c>
      <c r="C351" s="172">
        <v>18478.150000000001</v>
      </c>
    </row>
    <row r="352" spans="1:3" x14ac:dyDescent="0.25">
      <c r="A352" s="168" t="s">
        <v>1652</v>
      </c>
      <c r="B352" s="168" t="s">
        <v>3897</v>
      </c>
      <c r="C352" s="172">
        <v>99</v>
      </c>
    </row>
    <row r="353" spans="1:3" x14ac:dyDescent="0.25">
      <c r="A353" s="168" t="s">
        <v>3755</v>
      </c>
      <c r="B353" s="168" t="s">
        <v>3898</v>
      </c>
      <c r="C353" s="172">
        <v>62.92</v>
      </c>
    </row>
    <row r="354" spans="1:3" x14ac:dyDescent="0.25">
      <c r="A354" s="168" t="s">
        <v>1422</v>
      </c>
      <c r="B354" s="168" t="s">
        <v>3899</v>
      </c>
      <c r="C354" s="172">
        <v>217.8</v>
      </c>
    </row>
    <row r="355" spans="1:3" ht="30" x14ac:dyDescent="0.25">
      <c r="A355" s="168" t="s">
        <v>1054</v>
      </c>
      <c r="B355" s="168" t="s">
        <v>3900</v>
      </c>
      <c r="C355" s="172">
        <v>133.1</v>
      </c>
    </row>
    <row r="356" spans="1:3" ht="30" x14ac:dyDescent="0.25">
      <c r="A356" s="168" t="s">
        <v>3901</v>
      </c>
      <c r="B356" s="168" t="s">
        <v>3902</v>
      </c>
      <c r="C356" s="172">
        <v>11151.36</v>
      </c>
    </row>
    <row r="357" spans="1:3" x14ac:dyDescent="0.25">
      <c r="A357" s="168" t="s">
        <v>1683</v>
      </c>
      <c r="B357" s="168" t="s">
        <v>3903</v>
      </c>
      <c r="C357" s="172">
        <v>242</v>
      </c>
    </row>
    <row r="358" spans="1:3" x14ac:dyDescent="0.25">
      <c r="A358" s="168" t="s">
        <v>1545</v>
      </c>
      <c r="B358" s="168" t="s">
        <v>3904</v>
      </c>
      <c r="C358" s="172">
        <v>411.4</v>
      </c>
    </row>
    <row r="359" spans="1:3" x14ac:dyDescent="0.25">
      <c r="A359" s="168" t="s">
        <v>1215</v>
      </c>
      <c r="B359" s="168" t="s">
        <v>3905</v>
      </c>
      <c r="C359" s="172">
        <v>703.94</v>
      </c>
    </row>
    <row r="360" spans="1:3" x14ac:dyDescent="0.25">
      <c r="A360" s="168" t="s">
        <v>1215</v>
      </c>
      <c r="B360" s="168" t="s">
        <v>3906</v>
      </c>
      <c r="C360" s="172">
        <v>224.81</v>
      </c>
    </row>
    <row r="361" spans="1:3" x14ac:dyDescent="0.25">
      <c r="A361" s="168" t="s">
        <v>1352</v>
      </c>
      <c r="B361" s="168" t="s">
        <v>3907</v>
      </c>
      <c r="C361" s="172">
        <v>95.92</v>
      </c>
    </row>
    <row r="362" spans="1:3" x14ac:dyDescent="0.25">
      <c r="A362" s="168" t="s">
        <v>1098</v>
      </c>
      <c r="B362" s="168" t="s">
        <v>3908</v>
      </c>
      <c r="C362" s="172">
        <v>64.19</v>
      </c>
    </row>
    <row r="363" spans="1:3" x14ac:dyDescent="0.25">
      <c r="A363" s="168" t="s">
        <v>1098</v>
      </c>
      <c r="B363" s="168" t="s">
        <v>3909</v>
      </c>
      <c r="C363" s="172">
        <v>300.08</v>
      </c>
    </row>
    <row r="364" spans="1:3" x14ac:dyDescent="0.25">
      <c r="A364" s="168" t="s">
        <v>1105</v>
      </c>
      <c r="B364" s="168" t="s">
        <v>3910</v>
      </c>
      <c r="C364" s="172">
        <v>33.729999999999997</v>
      </c>
    </row>
    <row r="365" spans="1:3" x14ac:dyDescent="0.25">
      <c r="A365" s="168" t="s">
        <v>1352</v>
      </c>
      <c r="B365" s="168" t="s">
        <v>3911</v>
      </c>
      <c r="C365" s="172">
        <v>95.92</v>
      </c>
    </row>
    <row r="366" spans="1:3" x14ac:dyDescent="0.25">
      <c r="A366" s="168" t="s">
        <v>1403</v>
      </c>
      <c r="B366" s="168" t="s">
        <v>3912</v>
      </c>
      <c r="C366" s="172">
        <v>28.74</v>
      </c>
    </row>
    <row r="367" spans="1:3" x14ac:dyDescent="0.25">
      <c r="A367" s="168" t="s">
        <v>1098</v>
      </c>
      <c r="B367" s="168" t="s">
        <v>3913</v>
      </c>
      <c r="C367" s="172">
        <v>23.38</v>
      </c>
    </row>
    <row r="368" spans="1:3" x14ac:dyDescent="0.25">
      <c r="A368" s="168" t="s">
        <v>1098</v>
      </c>
      <c r="B368" s="168" t="s">
        <v>3914</v>
      </c>
      <c r="C368" s="172">
        <v>79.88</v>
      </c>
    </row>
    <row r="369" spans="1:3" x14ac:dyDescent="0.25">
      <c r="A369" s="168" t="s">
        <v>1372</v>
      </c>
      <c r="B369" s="168" t="s">
        <v>3915</v>
      </c>
      <c r="C369" s="172">
        <v>234.1</v>
      </c>
    </row>
    <row r="370" spans="1:3" x14ac:dyDescent="0.25">
      <c r="A370" s="176" t="s">
        <v>1372</v>
      </c>
      <c r="B370" s="176" t="s">
        <v>3916</v>
      </c>
      <c r="C370" s="169">
        <v>53.7</v>
      </c>
    </row>
    <row r="371" spans="1:3" x14ac:dyDescent="0.25">
      <c r="A371" s="168" t="s">
        <v>1372</v>
      </c>
      <c r="B371" s="168" t="s">
        <v>3917</v>
      </c>
      <c r="C371" s="172">
        <v>55.5</v>
      </c>
    </row>
    <row r="372" spans="1:3" x14ac:dyDescent="0.25">
      <c r="A372" s="168" t="s">
        <v>1372</v>
      </c>
      <c r="B372" s="168" t="s">
        <v>3918</v>
      </c>
      <c r="C372" s="172">
        <v>237.6</v>
      </c>
    </row>
    <row r="373" spans="1:3" x14ac:dyDescent="0.25">
      <c r="A373" s="168" t="s">
        <v>3919</v>
      </c>
      <c r="B373" s="168" t="s">
        <v>3920</v>
      </c>
      <c r="C373" s="172">
        <v>434</v>
      </c>
    </row>
    <row r="374" spans="1:3" ht="30" x14ac:dyDescent="0.25">
      <c r="A374" s="168" t="s">
        <v>1054</v>
      </c>
      <c r="B374" s="168" t="s">
        <v>3921</v>
      </c>
      <c r="C374" s="172">
        <v>46.89</v>
      </c>
    </row>
    <row r="375" spans="1:3" ht="30" x14ac:dyDescent="0.25">
      <c r="A375" s="168" t="s">
        <v>1054</v>
      </c>
      <c r="B375" s="168" t="s">
        <v>3922</v>
      </c>
      <c r="C375" s="172">
        <v>46.89</v>
      </c>
    </row>
    <row r="376" spans="1:3" x14ac:dyDescent="0.25">
      <c r="A376" s="168" t="s">
        <v>1637</v>
      </c>
      <c r="B376" s="168" t="s">
        <v>3923</v>
      </c>
      <c r="C376" s="172">
        <v>1321.13</v>
      </c>
    </row>
    <row r="377" spans="1:3" x14ac:dyDescent="0.25">
      <c r="A377" s="168" t="s">
        <v>1540</v>
      </c>
      <c r="B377" s="168" t="s">
        <v>3924</v>
      </c>
      <c r="C377" s="172">
        <v>1754.94</v>
      </c>
    </row>
    <row r="378" spans="1:3" x14ac:dyDescent="0.25">
      <c r="A378" s="168" t="s">
        <v>1535</v>
      </c>
      <c r="B378" s="168" t="s">
        <v>3925</v>
      </c>
      <c r="C378" s="172">
        <v>772.97</v>
      </c>
    </row>
    <row r="379" spans="1:3" x14ac:dyDescent="0.25">
      <c r="A379" s="168" t="s">
        <v>1215</v>
      </c>
      <c r="B379" s="168" t="s">
        <v>3926</v>
      </c>
      <c r="C379" s="172">
        <v>562.20000000000005</v>
      </c>
    </row>
    <row r="380" spans="1:3" x14ac:dyDescent="0.25">
      <c r="A380" s="168" t="s">
        <v>3927</v>
      </c>
      <c r="B380" s="168" t="s">
        <v>3928</v>
      </c>
      <c r="C380" s="172">
        <v>190.73</v>
      </c>
    </row>
    <row r="381" spans="1:3" x14ac:dyDescent="0.25">
      <c r="A381" s="168" t="s">
        <v>1098</v>
      </c>
      <c r="B381" s="168" t="s">
        <v>3929</v>
      </c>
      <c r="C381" s="172">
        <v>95.98</v>
      </c>
    </row>
    <row r="382" spans="1:3" ht="30" x14ac:dyDescent="0.25">
      <c r="A382" s="168" t="s">
        <v>1054</v>
      </c>
      <c r="B382" s="168" t="s">
        <v>3930</v>
      </c>
      <c r="C382" s="172">
        <v>59.9</v>
      </c>
    </row>
    <row r="383" spans="1:3" x14ac:dyDescent="0.25">
      <c r="A383" s="168" t="s">
        <v>1098</v>
      </c>
      <c r="B383" s="168" t="s">
        <v>3931</v>
      </c>
      <c r="C383" s="172">
        <v>95.98</v>
      </c>
    </row>
    <row r="384" spans="1:3" x14ac:dyDescent="0.25">
      <c r="A384" s="170"/>
      <c r="B384" s="171" t="s">
        <v>1518</v>
      </c>
      <c r="C384" s="173">
        <v>62413.77</v>
      </c>
    </row>
    <row r="385" spans="1:3" x14ac:dyDescent="0.25">
      <c r="A385" s="179" t="s">
        <v>5696</v>
      </c>
    </row>
    <row r="386" spans="1:3" x14ac:dyDescent="0.25">
      <c r="A386" s="186" t="s">
        <v>1520</v>
      </c>
      <c r="B386" s="186" t="s">
        <v>1521</v>
      </c>
      <c r="C386" s="180" t="s">
        <v>1519</v>
      </c>
    </row>
    <row r="387" spans="1:3" x14ac:dyDescent="0.25">
      <c r="A387" s="185" t="s">
        <v>1652</v>
      </c>
      <c r="B387" s="185" t="s">
        <v>5446</v>
      </c>
      <c r="C387" s="181">
        <v>99</v>
      </c>
    </row>
    <row r="388" spans="1:3" x14ac:dyDescent="0.25">
      <c r="A388" s="185" t="s">
        <v>1098</v>
      </c>
      <c r="B388" s="185" t="s">
        <v>5447</v>
      </c>
      <c r="C388" s="181">
        <v>69.73</v>
      </c>
    </row>
    <row r="389" spans="1:3" x14ac:dyDescent="0.25">
      <c r="A389" s="185" t="s">
        <v>1098</v>
      </c>
      <c r="B389" s="185" t="s">
        <v>5448</v>
      </c>
      <c r="C389" s="181">
        <v>84.65</v>
      </c>
    </row>
    <row r="390" spans="1:3" x14ac:dyDescent="0.25">
      <c r="A390" s="185" t="s">
        <v>1098</v>
      </c>
      <c r="B390" s="185" t="s">
        <v>5449</v>
      </c>
      <c r="C390" s="181">
        <v>84.65</v>
      </c>
    </row>
    <row r="391" spans="1:3" ht="30" x14ac:dyDescent="0.25">
      <c r="A391" s="185" t="s">
        <v>1403</v>
      </c>
      <c r="B391" s="185" t="s">
        <v>5450</v>
      </c>
      <c r="C391" s="181">
        <v>14.51</v>
      </c>
    </row>
    <row r="392" spans="1:3" ht="30" x14ac:dyDescent="0.25">
      <c r="A392" s="185" t="s">
        <v>1054</v>
      </c>
      <c r="B392" s="185" t="s">
        <v>5451</v>
      </c>
      <c r="C392" s="181">
        <v>55.66</v>
      </c>
    </row>
    <row r="393" spans="1:3" ht="30" x14ac:dyDescent="0.25">
      <c r="A393" s="185" t="s">
        <v>1054</v>
      </c>
      <c r="B393" s="185" t="s">
        <v>5452</v>
      </c>
      <c r="C393" s="181">
        <v>47.19</v>
      </c>
    </row>
    <row r="394" spans="1:3" x14ac:dyDescent="0.25">
      <c r="A394" s="185" t="s">
        <v>557</v>
      </c>
      <c r="B394" s="185" t="s">
        <v>5453</v>
      </c>
      <c r="C394" s="181">
        <v>747.78</v>
      </c>
    </row>
    <row r="395" spans="1:3" x14ac:dyDescent="0.25">
      <c r="A395" s="185" t="s">
        <v>1637</v>
      </c>
      <c r="B395" s="185" t="s">
        <v>5454</v>
      </c>
      <c r="C395" s="181">
        <v>1321.13</v>
      </c>
    </row>
    <row r="396" spans="1:3" x14ac:dyDescent="0.25">
      <c r="A396" s="185" t="s">
        <v>5455</v>
      </c>
      <c r="B396" s="185" t="s">
        <v>5456</v>
      </c>
      <c r="C396" s="181">
        <v>11487.85</v>
      </c>
    </row>
    <row r="397" spans="1:3" ht="30" x14ac:dyDescent="0.25">
      <c r="A397" s="185" t="s">
        <v>5457</v>
      </c>
      <c r="B397" s="185" t="s">
        <v>5458</v>
      </c>
      <c r="C397" s="181">
        <v>2964.5</v>
      </c>
    </row>
    <row r="398" spans="1:3" x14ac:dyDescent="0.25">
      <c r="A398" s="185" t="s">
        <v>1732</v>
      </c>
      <c r="B398" s="185" t="s">
        <v>5459</v>
      </c>
      <c r="C398" s="181">
        <v>1089</v>
      </c>
    </row>
    <row r="399" spans="1:3" ht="30" x14ac:dyDescent="0.25">
      <c r="A399" s="185" t="s">
        <v>5460</v>
      </c>
      <c r="B399" s="185" t="s">
        <v>5461</v>
      </c>
      <c r="C399" s="181">
        <v>141.57</v>
      </c>
    </row>
    <row r="400" spans="1:3" x14ac:dyDescent="0.25">
      <c r="A400" s="185" t="s">
        <v>1422</v>
      </c>
      <c r="B400" s="185" t="s">
        <v>5462</v>
      </c>
      <c r="C400" s="181">
        <v>193.6</v>
      </c>
    </row>
    <row r="401" spans="1:3" x14ac:dyDescent="0.25">
      <c r="A401" s="185" t="s">
        <v>5463</v>
      </c>
      <c r="B401" s="185" t="s">
        <v>5464</v>
      </c>
      <c r="C401" s="181">
        <v>260.33</v>
      </c>
    </row>
    <row r="402" spans="1:3" x14ac:dyDescent="0.25">
      <c r="A402" s="185" t="s">
        <v>1652</v>
      </c>
      <c r="B402" s="185" t="s">
        <v>5465</v>
      </c>
      <c r="C402" s="181">
        <v>99</v>
      </c>
    </row>
    <row r="403" spans="1:3" ht="30" x14ac:dyDescent="0.25">
      <c r="A403" s="185" t="s">
        <v>1054</v>
      </c>
      <c r="B403" s="185" t="s">
        <v>5466</v>
      </c>
      <c r="C403" s="181">
        <v>133.1</v>
      </c>
    </row>
    <row r="404" spans="1:3" ht="30" x14ac:dyDescent="0.25">
      <c r="A404" s="185" t="s">
        <v>1054</v>
      </c>
      <c r="B404" s="185" t="s">
        <v>5467</v>
      </c>
      <c r="C404" s="181">
        <v>155.22</v>
      </c>
    </row>
    <row r="405" spans="1:3" x14ac:dyDescent="0.25">
      <c r="A405" s="185" t="s">
        <v>5468</v>
      </c>
      <c r="B405" s="185" t="s">
        <v>5469</v>
      </c>
      <c r="C405" s="181">
        <v>23.73</v>
      </c>
    </row>
    <row r="406" spans="1:3" x14ac:dyDescent="0.25">
      <c r="A406" s="185" t="s">
        <v>1098</v>
      </c>
      <c r="B406" s="185" t="s">
        <v>5470</v>
      </c>
      <c r="C406" s="181">
        <v>168</v>
      </c>
    </row>
    <row r="407" spans="1:3" x14ac:dyDescent="0.25">
      <c r="A407" s="185" t="s">
        <v>1098</v>
      </c>
      <c r="B407" s="185" t="s">
        <v>5471</v>
      </c>
      <c r="C407" s="181">
        <v>84.65</v>
      </c>
    </row>
    <row r="408" spans="1:3" x14ac:dyDescent="0.25">
      <c r="A408" s="185" t="s">
        <v>1098</v>
      </c>
      <c r="B408" s="185" t="s">
        <v>5472</v>
      </c>
      <c r="C408" s="181">
        <v>84.65</v>
      </c>
    </row>
    <row r="409" spans="1:3" ht="30" x14ac:dyDescent="0.25">
      <c r="A409" s="185" t="s">
        <v>5473</v>
      </c>
      <c r="B409" s="185" t="s">
        <v>5474</v>
      </c>
      <c r="C409" s="181">
        <v>7800</v>
      </c>
    </row>
    <row r="410" spans="1:3" x14ac:dyDescent="0.25">
      <c r="A410" s="185" t="s">
        <v>1098</v>
      </c>
      <c r="B410" s="185" t="s">
        <v>5475</v>
      </c>
      <c r="C410" s="181">
        <v>78.47</v>
      </c>
    </row>
    <row r="411" spans="1:3" ht="30" x14ac:dyDescent="0.25">
      <c r="A411" s="185" t="s">
        <v>1054</v>
      </c>
      <c r="B411" s="185" t="s">
        <v>5476</v>
      </c>
      <c r="C411" s="181">
        <v>90.88</v>
      </c>
    </row>
    <row r="412" spans="1:3" x14ac:dyDescent="0.25">
      <c r="A412" s="185" t="s">
        <v>1098</v>
      </c>
      <c r="B412" s="185" t="s">
        <v>5477</v>
      </c>
      <c r="C412" s="181">
        <v>95.98</v>
      </c>
    </row>
    <row r="413" spans="1:3" ht="30" x14ac:dyDescent="0.25">
      <c r="A413" s="185" t="s">
        <v>1054</v>
      </c>
      <c r="B413" s="185" t="s">
        <v>5478</v>
      </c>
      <c r="C413" s="181">
        <v>59.9</v>
      </c>
    </row>
    <row r="414" spans="1:3" x14ac:dyDescent="0.25">
      <c r="A414" s="185" t="s">
        <v>1372</v>
      </c>
      <c r="B414" s="185" t="s">
        <v>5479</v>
      </c>
      <c r="C414" s="181">
        <v>225.6</v>
      </c>
    </row>
    <row r="415" spans="1:3" x14ac:dyDescent="0.25">
      <c r="A415" s="185" t="s">
        <v>1372</v>
      </c>
      <c r="B415" s="185" t="s">
        <v>5480</v>
      </c>
      <c r="C415" s="181">
        <v>52.2</v>
      </c>
    </row>
    <row r="416" spans="1:3" x14ac:dyDescent="0.25">
      <c r="A416" s="185" t="s">
        <v>5481</v>
      </c>
      <c r="B416" s="185" t="s">
        <v>5482</v>
      </c>
      <c r="C416" s="181">
        <v>300</v>
      </c>
    </row>
    <row r="417" spans="1:3" x14ac:dyDescent="0.25">
      <c r="A417" s="185" t="s">
        <v>5483</v>
      </c>
      <c r="B417" s="185" t="s">
        <v>5484</v>
      </c>
      <c r="C417" s="181">
        <v>121</v>
      </c>
    </row>
    <row r="418" spans="1:3" x14ac:dyDescent="0.25">
      <c r="A418" s="185" t="s">
        <v>5485</v>
      </c>
      <c r="B418" s="185" t="s">
        <v>5486</v>
      </c>
      <c r="C418" s="181">
        <v>3630</v>
      </c>
    </row>
    <row r="419" spans="1:3" ht="30" x14ac:dyDescent="0.25">
      <c r="A419" s="185" t="s">
        <v>1098</v>
      </c>
      <c r="B419" s="185" t="s">
        <v>5487</v>
      </c>
      <c r="C419" s="181">
        <v>65.45</v>
      </c>
    </row>
    <row r="420" spans="1:3" x14ac:dyDescent="0.25">
      <c r="A420" s="185" t="s">
        <v>1535</v>
      </c>
      <c r="B420" s="185" t="s">
        <v>5488</v>
      </c>
      <c r="C420" s="181">
        <v>772.97</v>
      </c>
    </row>
    <row r="421" spans="1:3" x14ac:dyDescent="0.25">
      <c r="A421" s="185" t="s">
        <v>1637</v>
      </c>
      <c r="B421" s="185" t="s">
        <v>5489</v>
      </c>
      <c r="C421" s="181">
        <v>1321.13</v>
      </c>
    </row>
    <row r="422" spans="1:3" ht="30" x14ac:dyDescent="0.25">
      <c r="A422" s="185" t="s">
        <v>1054</v>
      </c>
      <c r="B422" s="185" t="s">
        <v>5490</v>
      </c>
      <c r="C422" s="181">
        <v>47.78</v>
      </c>
    </row>
    <row r="423" spans="1:3" ht="30" x14ac:dyDescent="0.25">
      <c r="A423" s="185" t="s">
        <v>1054</v>
      </c>
      <c r="B423" s="185" t="s">
        <v>5491</v>
      </c>
      <c r="C423" s="181">
        <v>55.66</v>
      </c>
    </row>
    <row r="424" spans="1:3" ht="30" x14ac:dyDescent="0.25">
      <c r="A424" s="185" t="s">
        <v>1054</v>
      </c>
      <c r="B424" s="185" t="s">
        <v>5492</v>
      </c>
      <c r="C424" s="181">
        <v>47.19</v>
      </c>
    </row>
    <row r="425" spans="1:3" ht="30" x14ac:dyDescent="0.25">
      <c r="A425" s="185" t="s">
        <v>1054</v>
      </c>
      <c r="B425" s="185" t="s">
        <v>5493</v>
      </c>
      <c r="C425" s="181">
        <v>95.31</v>
      </c>
    </row>
    <row r="426" spans="1:3" x14ac:dyDescent="0.25">
      <c r="A426" s="185" t="s">
        <v>1586</v>
      </c>
      <c r="B426" s="185" t="s">
        <v>5494</v>
      </c>
      <c r="C426" s="181">
        <v>605</v>
      </c>
    </row>
    <row r="427" spans="1:3" x14ac:dyDescent="0.25">
      <c r="A427" s="185" t="s">
        <v>1586</v>
      </c>
      <c r="B427" s="185" t="s">
        <v>5495</v>
      </c>
      <c r="C427" s="181">
        <v>605</v>
      </c>
    </row>
    <row r="428" spans="1:3" x14ac:dyDescent="0.25">
      <c r="A428" s="185" t="s">
        <v>1066</v>
      </c>
      <c r="B428" s="185" t="s">
        <v>5496</v>
      </c>
      <c r="C428" s="181">
        <v>154.46</v>
      </c>
    </row>
    <row r="429" spans="1:3" x14ac:dyDescent="0.25">
      <c r="A429" s="185" t="s">
        <v>1066</v>
      </c>
      <c r="B429" s="185" t="s">
        <v>5497</v>
      </c>
      <c r="C429" s="181">
        <v>935.93</v>
      </c>
    </row>
    <row r="430" spans="1:3" x14ac:dyDescent="0.25">
      <c r="A430" s="185" t="s">
        <v>1066</v>
      </c>
      <c r="B430" s="185" t="s">
        <v>5498</v>
      </c>
      <c r="C430" s="181">
        <v>109.66</v>
      </c>
    </row>
    <row r="431" spans="1:3" x14ac:dyDescent="0.25">
      <c r="A431" s="185" t="s">
        <v>1071</v>
      </c>
      <c r="B431" s="185" t="s">
        <v>5499</v>
      </c>
      <c r="C431" s="181">
        <v>54.45</v>
      </c>
    </row>
    <row r="432" spans="1:3" x14ac:dyDescent="0.25">
      <c r="A432" s="185" t="s">
        <v>1050</v>
      </c>
      <c r="B432" s="185" t="s">
        <v>5500</v>
      </c>
      <c r="C432" s="181">
        <v>646.14</v>
      </c>
    </row>
    <row r="433" spans="1:3" x14ac:dyDescent="0.25">
      <c r="A433" s="185" t="s">
        <v>1050</v>
      </c>
      <c r="B433" s="185" t="s">
        <v>5501</v>
      </c>
      <c r="C433" s="181">
        <v>250.47</v>
      </c>
    </row>
    <row r="434" spans="1:3" x14ac:dyDescent="0.25">
      <c r="A434" s="185" t="s">
        <v>1050</v>
      </c>
      <c r="B434" s="185" t="s">
        <v>5502</v>
      </c>
      <c r="C434" s="181">
        <v>451.33</v>
      </c>
    </row>
    <row r="435" spans="1:3" x14ac:dyDescent="0.25">
      <c r="A435" s="185" t="s">
        <v>5503</v>
      </c>
      <c r="B435" s="185" t="s">
        <v>5504</v>
      </c>
      <c r="C435" s="181">
        <v>546</v>
      </c>
    </row>
    <row r="436" spans="1:3" ht="30" x14ac:dyDescent="0.25">
      <c r="A436" s="185" t="s">
        <v>1054</v>
      </c>
      <c r="B436" s="185" t="s">
        <v>5505</v>
      </c>
      <c r="C436" s="181">
        <v>46.89</v>
      </c>
    </row>
    <row r="437" spans="1:3" x14ac:dyDescent="0.25">
      <c r="A437" s="185" t="s">
        <v>5506</v>
      </c>
      <c r="B437" s="185" t="s">
        <v>5507</v>
      </c>
      <c r="C437" s="181">
        <v>1856.54</v>
      </c>
    </row>
    <row r="438" spans="1:3" x14ac:dyDescent="0.25">
      <c r="A438" s="185" t="s">
        <v>1372</v>
      </c>
      <c r="B438" s="185" t="s">
        <v>5508</v>
      </c>
      <c r="C438" s="181">
        <v>232.8</v>
      </c>
    </row>
    <row r="439" spans="1:3" x14ac:dyDescent="0.25">
      <c r="A439" s="185" t="s">
        <v>1372</v>
      </c>
      <c r="B439" s="185" t="s">
        <v>5509</v>
      </c>
      <c r="C439" s="181">
        <v>54.2</v>
      </c>
    </row>
    <row r="440" spans="1:3" x14ac:dyDescent="0.25">
      <c r="A440" s="185" t="s">
        <v>3806</v>
      </c>
      <c r="B440" s="185" t="s">
        <v>5510</v>
      </c>
      <c r="C440" s="181">
        <v>532.21</v>
      </c>
    </row>
    <row r="441" spans="1:3" x14ac:dyDescent="0.25">
      <c r="A441" s="185" t="s">
        <v>5506</v>
      </c>
      <c r="B441" s="185" t="s">
        <v>5511</v>
      </c>
      <c r="C441" s="181">
        <v>1686.26</v>
      </c>
    </row>
    <row r="442" spans="1:3" x14ac:dyDescent="0.25">
      <c r="A442" s="185" t="s">
        <v>1066</v>
      </c>
      <c r="B442" s="185" t="s">
        <v>5512</v>
      </c>
      <c r="C442" s="181">
        <v>317.63</v>
      </c>
    </row>
    <row r="443" spans="1:3" ht="30" x14ac:dyDescent="0.25">
      <c r="A443" s="185" t="s">
        <v>1054</v>
      </c>
      <c r="B443" s="185" t="s">
        <v>5513</v>
      </c>
      <c r="C443" s="181">
        <v>133.1</v>
      </c>
    </row>
    <row r="444" spans="1:3" x14ac:dyDescent="0.25">
      <c r="A444" s="185" t="s">
        <v>808</v>
      </c>
      <c r="B444" s="185" t="s">
        <v>5514</v>
      </c>
      <c r="C444" s="181">
        <v>1815.6</v>
      </c>
    </row>
    <row r="445" spans="1:3" x14ac:dyDescent="0.25">
      <c r="A445" s="185" t="s">
        <v>808</v>
      </c>
      <c r="B445" s="185" t="s">
        <v>5515</v>
      </c>
      <c r="C445" s="181">
        <v>34.19</v>
      </c>
    </row>
    <row r="446" spans="1:3" x14ac:dyDescent="0.25">
      <c r="A446" s="185" t="s">
        <v>808</v>
      </c>
      <c r="B446" s="185" t="s">
        <v>5516</v>
      </c>
      <c r="C446" s="181">
        <v>362.75</v>
      </c>
    </row>
    <row r="447" spans="1:3" x14ac:dyDescent="0.25">
      <c r="A447" s="185" t="s">
        <v>1652</v>
      </c>
      <c r="B447" s="185" t="s">
        <v>5517</v>
      </c>
      <c r="C447" s="181">
        <v>99</v>
      </c>
    </row>
    <row r="448" spans="1:3" ht="30" x14ac:dyDescent="0.25">
      <c r="A448" s="185" t="s">
        <v>1054</v>
      </c>
      <c r="B448" s="185" t="s">
        <v>5518</v>
      </c>
      <c r="C448" s="181">
        <v>59.9</v>
      </c>
    </row>
    <row r="449" spans="1:3" x14ac:dyDescent="0.25">
      <c r="A449" s="185" t="s">
        <v>1098</v>
      </c>
      <c r="B449" s="185" t="s">
        <v>5519</v>
      </c>
      <c r="C449" s="181">
        <v>95.98</v>
      </c>
    </row>
    <row r="450" spans="1:3" x14ac:dyDescent="0.25">
      <c r="A450" s="185" t="s">
        <v>5520</v>
      </c>
      <c r="B450" s="185" t="s">
        <v>5521</v>
      </c>
      <c r="C450" s="181">
        <v>80</v>
      </c>
    </row>
    <row r="451" spans="1:3" x14ac:dyDescent="0.25">
      <c r="A451" s="185" t="s">
        <v>1098</v>
      </c>
      <c r="B451" s="185" t="s">
        <v>5522</v>
      </c>
      <c r="C451" s="181">
        <v>84.65</v>
      </c>
    </row>
    <row r="452" spans="1:3" x14ac:dyDescent="0.25">
      <c r="A452" s="185" t="s">
        <v>1098</v>
      </c>
      <c r="B452" s="185" t="s">
        <v>5523</v>
      </c>
      <c r="C452" s="181">
        <v>84.65</v>
      </c>
    </row>
    <row r="453" spans="1:3" x14ac:dyDescent="0.25">
      <c r="A453" s="185" t="s">
        <v>1098</v>
      </c>
      <c r="B453" s="185" t="s">
        <v>5524</v>
      </c>
      <c r="C453" s="181">
        <v>26.54</v>
      </c>
    </row>
    <row r="454" spans="1:3" x14ac:dyDescent="0.25">
      <c r="A454" s="185" t="s">
        <v>1535</v>
      </c>
      <c r="B454" s="185" t="s">
        <v>5525</v>
      </c>
      <c r="C454" s="181">
        <v>772.92</v>
      </c>
    </row>
    <row r="455" spans="1:3" x14ac:dyDescent="0.25">
      <c r="A455" s="185" t="s">
        <v>1637</v>
      </c>
      <c r="B455" s="185" t="s">
        <v>5526</v>
      </c>
      <c r="C455" s="181">
        <v>1321.13</v>
      </c>
    </row>
    <row r="456" spans="1:3" ht="30" x14ac:dyDescent="0.25">
      <c r="A456" s="185" t="s">
        <v>1054</v>
      </c>
      <c r="B456" s="185" t="s">
        <v>5527</v>
      </c>
      <c r="C456" s="181">
        <v>46.89</v>
      </c>
    </row>
    <row r="457" spans="1:3" x14ac:dyDescent="0.25">
      <c r="A457" s="185" t="s">
        <v>5528</v>
      </c>
      <c r="B457" s="185" t="s">
        <v>5529</v>
      </c>
      <c r="C457" s="181">
        <v>338.8</v>
      </c>
    </row>
    <row r="458" spans="1:3" x14ac:dyDescent="0.25">
      <c r="A458" s="185" t="s">
        <v>1098</v>
      </c>
      <c r="B458" s="185" t="s">
        <v>5530</v>
      </c>
      <c r="C458" s="181">
        <v>368.36</v>
      </c>
    </row>
    <row r="459" spans="1:3" x14ac:dyDescent="0.25">
      <c r="A459" s="185" t="s">
        <v>1098</v>
      </c>
      <c r="B459" s="185" t="s">
        <v>5531</v>
      </c>
      <c r="C459" s="181">
        <v>64.19</v>
      </c>
    </row>
    <row r="460" spans="1:3" ht="30" x14ac:dyDescent="0.25">
      <c r="A460" s="185" t="s">
        <v>1204</v>
      </c>
      <c r="B460" s="185" t="s">
        <v>1205</v>
      </c>
      <c r="C460" s="181">
        <v>12.66</v>
      </c>
    </row>
    <row r="461" spans="1:3" x14ac:dyDescent="0.25">
      <c r="A461" s="185" t="s">
        <v>5532</v>
      </c>
      <c r="B461" s="185" t="s">
        <v>5533</v>
      </c>
      <c r="C461" s="181">
        <v>568.76</v>
      </c>
    </row>
    <row r="462" spans="1:3" x14ac:dyDescent="0.25">
      <c r="A462" s="185" t="s">
        <v>1700</v>
      </c>
      <c r="B462" s="185" t="s">
        <v>5534</v>
      </c>
      <c r="C462" s="181">
        <v>990.99</v>
      </c>
    </row>
    <row r="463" spans="1:3" x14ac:dyDescent="0.25">
      <c r="A463" s="185" t="s">
        <v>1105</v>
      </c>
      <c r="B463" s="185" t="s">
        <v>5535</v>
      </c>
      <c r="C463" s="181">
        <v>42.88</v>
      </c>
    </row>
    <row r="464" spans="1:3" x14ac:dyDescent="0.25">
      <c r="A464" s="185" t="s">
        <v>1683</v>
      </c>
      <c r="B464" s="185" t="s">
        <v>5536</v>
      </c>
      <c r="C464" s="181">
        <v>242</v>
      </c>
    </row>
    <row r="465" spans="1:3" x14ac:dyDescent="0.25">
      <c r="A465" s="185" t="s">
        <v>1683</v>
      </c>
      <c r="B465" s="185" t="s">
        <v>5537</v>
      </c>
      <c r="C465" s="181">
        <v>242</v>
      </c>
    </row>
    <row r="466" spans="1:3" x14ac:dyDescent="0.25">
      <c r="A466" s="185" t="s">
        <v>1352</v>
      </c>
      <c r="B466" s="185" t="s">
        <v>5538</v>
      </c>
      <c r="C466" s="181">
        <v>95.92</v>
      </c>
    </row>
    <row r="467" spans="1:3" x14ac:dyDescent="0.25">
      <c r="A467" s="185" t="s">
        <v>1545</v>
      </c>
      <c r="B467" s="185" t="s">
        <v>5539</v>
      </c>
      <c r="C467" s="181">
        <v>411.4</v>
      </c>
    </row>
    <row r="468" spans="1:3" x14ac:dyDescent="0.25">
      <c r="A468" s="185" t="s">
        <v>1098</v>
      </c>
      <c r="B468" s="185" t="s">
        <v>5540</v>
      </c>
      <c r="C468" s="181">
        <v>64.19</v>
      </c>
    </row>
    <row r="469" spans="1:3" x14ac:dyDescent="0.25">
      <c r="A469" s="185" t="s">
        <v>1079</v>
      </c>
      <c r="B469" s="185" t="s">
        <v>5541</v>
      </c>
      <c r="C469" s="181">
        <v>56</v>
      </c>
    </row>
    <row r="470" spans="1:3" x14ac:dyDescent="0.25">
      <c r="A470" s="185" t="s">
        <v>1267</v>
      </c>
      <c r="B470" s="185" t="s">
        <v>5542</v>
      </c>
      <c r="C470" s="181">
        <v>189.97</v>
      </c>
    </row>
    <row r="471" spans="1:3" x14ac:dyDescent="0.25">
      <c r="A471" s="185" t="s">
        <v>1098</v>
      </c>
      <c r="B471" s="185" t="s">
        <v>5543</v>
      </c>
      <c r="C471" s="181">
        <v>300.08</v>
      </c>
    </row>
    <row r="472" spans="1:3" ht="30" x14ac:dyDescent="0.25">
      <c r="A472" s="185" t="s">
        <v>1204</v>
      </c>
      <c r="B472" s="185" t="s">
        <v>5544</v>
      </c>
      <c r="C472" s="181">
        <v>137.30000000000001</v>
      </c>
    </row>
    <row r="473" spans="1:3" x14ac:dyDescent="0.25">
      <c r="A473" s="185" t="s">
        <v>1389</v>
      </c>
      <c r="B473" s="185" t="s">
        <v>5545</v>
      </c>
      <c r="C473" s="181">
        <v>219</v>
      </c>
    </row>
    <row r="474" spans="1:3" x14ac:dyDescent="0.25">
      <c r="A474" s="185" t="s">
        <v>1207</v>
      </c>
      <c r="B474" s="185" t="s">
        <v>5546</v>
      </c>
      <c r="C474" s="181">
        <v>2813.25</v>
      </c>
    </row>
    <row r="475" spans="1:3" x14ac:dyDescent="0.25">
      <c r="A475" s="185" t="s">
        <v>1105</v>
      </c>
      <c r="B475" s="185" t="s">
        <v>5547</v>
      </c>
      <c r="C475" s="181">
        <v>23.08</v>
      </c>
    </row>
    <row r="476" spans="1:3" x14ac:dyDescent="0.25">
      <c r="A476" s="185" t="s">
        <v>1683</v>
      </c>
      <c r="B476" s="185" t="s">
        <v>5548</v>
      </c>
      <c r="C476" s="181">
        <v>242</v>
      </c>
    </row>
    <row r="477" spans="1:3" x14ac:dyDescent="0.25">
      <c r="A477" s="185" t="s">
        <v>5549</v>
      </c>
      <c r="B477" s="185" t="s">
        <v>5550</v>
      </c>
      <c r="C477" s="181">
        <v>1258.4000000000001</v>
      </c>
    </row>
    <row r="478" spans="1:3" x14ac:dyDescent="0.25">
      <c r="A478" s="185" t="s">
        <v>1403</v>
      </c>
      <c r="B478" s="185" t="s">
        <v>5551</v>
      </c>
      <c r="C478" s="181">
        <v>38.74</v>
      </c>
    </row>
    <row r="479" spans="1:3" ht="30" x14ac:dyDescent="0.25">
      <c r="A479" s="185" t="s">
        <v>1054</v>
      </c>
      <c r="B479" s="185" t="s">
        <v>5552</v>
      </c>
      <c r="C479" s="181">
        <v>55.66</v>
      </c>
    </row>
    <row r="480" spans="1:3" ht="30" x14ac:dyDescent="0.25">
      <c r="A480" s="185" t="s">
        <v>1054</v>
      </c>
      <c r="B480" s="185" t="s">
        <v>5553</v>
      </c>
      <c r="C480" s="181">
        <v>47.19</v>
      </c>
    </row>
    <row r="481" spans="1:3" x14ac:dyDescent="0.25">
      <c r="A481" s="185" t="s">
        <v>5506</v>
      </c>
      <c r="B481" s="185" t="s">
        <v>5554</v>
      </c>
      <c r="C481" s="181">
        <v>878.35</v>
      </c>
    </row>
    <row r="482" spans="1:3" x14ac:dyDescent="0.25">
      <c r="A482" s="185" t="s">
        <v>445</v>
      </c>
      <c r="B482" s="185" t="s">
        <v>5555</v>
      </c>
      <c r="C482" s="181">
        <v>86.96</v>
      </c>
    </row>
    <row r="483" spans="1:3" x14ac:dyDescent="0.25">
      <c r="A483" s="185" t="s">
        <v>1352</v>
      </c>
      <c r="B483" s="185" t="s">
        <v>5556</v>
      </c>
      <c r="C483" s="181">
        <v>95.92</v>
      </c>
    </row>
    <row r="484" spans="1:3" x14ac:dyDescent="0.25">
      <c r="A484" s="185" t="s">
        <v>1408</v>
      </c>
      <c r="B484" s="185" t="s">
        <v>5557</v>
      </c>
      <c r="C484" s="181">
        <v>47.99</v>
      </c>
    </row>
    <row r="485" spans="1:3" x14ac:dyDescent="0.25">
      <c r="A485" s="185" t="s">
        <v>1098</v>
      </c>
      <c r="B485" s="185" t="s">
        <v>5558</v>
      </c>
      <c r="C485" s="181">
        <v>64.19</v>
      </c>
    </row>
    <row r="486" spans="1:3" x14ac:dyDescent="0.25">
      <c r="A486" s="185" t="s">
        <v>1098</v>
      </c>
      <c r="B486" s="185" t="s">
        <v>5559</v>
      </c>
      <c r="C486" s="181">
        <v>300.08</v>
      </c>
    </row>
    <row r="487" spans="1:3" ht="30" x14ac:dyDescent="0.25">
      <c r="A487" s="185" t="s">
        <v>1204</v>
      </c>
      <c r="B487" s="185" t="s">
        <v>5560</v>
      </c>
      <c r="C487" s="181">
        <v>82.81</v>
      </c>
    </row>
    <row r="488" spans="1:3" x14ac:dyDescent="0.25">
      <c r="A488" s="185" t="s">
        <v>5549</v>
      </c>
      <c r="B488" s="185" t="s">
        <v>5561</v>
      </c>
      <c r="C488" s="181">
        <v>202.54</v>
      </c>
    </row>
    <row r="489" spans="1:3" x14ac:dyDescent="0.25">
      <c r="A489" s="185" t="s">
        <v>3927</v>
      </c>
      <c r="B489" s="185" t="s">
        <v>5562</v>
      </c>
      <c r="C489" s="181">
        <v>141.24</v>
      </c>
    </row>
    <row r="490" spans="1:3" x14ac:dyDescent="0.25">
      <c r="A490" s="185" t="s">
        <v>5549</v>
      </c>
      <c r="B490" s="185" t="s">
        <v>5563</v>
      </c>
      <c r="C490" s="181">
        <v>1996.5</v>
      </c>
    </row>
    <row r="491" spans="1:3" x14ac:dyDescent="0.25">
      <c r="A491" s="185" t="s">
        <v>5564</v>
      </c>
      <c r="B491" s="185" t="s">
        <v>5565</v>
      </c>
      <c r="C491" s="181">
        <v>387.2</v>
      </c>
    </row>
    <row r="492" spans="1:3" x14ac:dyDescent="0.25">
      <c r="A492" s="185" t="s">
        <v>5564</v>
      </c>
      <c r="B492" s="185" t="s">
        <v>5566</v>
      </c>
      <c r="C492" s="181">
        <v>175.17</v>
      </c>
    </row>
    <row r="493" spans="1:3" x14ac:dyDescent="0.25">
      <c r="A493" s="185" t="s">
        <v>88</v>
      </c>
      <c r="B493" s="185" t="s">
        <v>89</v>
      </c>
      <c r="C493" s="181">
        <v>517.28</v>
      </c>
    </row>
    <row r="494" spans="1:3" x14ac:dyDescent="0.25">
      <c r="A494" s="185" t="s">
        <v>1047</v>
      </c>
      <c r="B494" s="185" t="s">
        <v>5567</v>
      </c>
      <c r="C494" s="181">
        <v>1353.99</v>
      </c>
    </row>
    <row r="495" spans="1:3" x14ac:dyDescent="0.25">
      <c r="A495" s="185" t="s">
        <v>1066</v>
      </c>
      <c r="B495" s="185" t="s">
        <v>5568</v>
      </c>
      <c r="C495" s="181">
        <v>296.75</v>
      </c>
    </row>
    <row r="496" spans="1:3" x14ac:dyDescent="0.25">
      <c r="A496" s="185" t="s">
        <v>1066</v>
      </c>
      <c r="B496" s="185" t="s">
        <v>5569</v>
      </c>
      <c r="C496" s="181">
        <v>35.21</v>
      </c>
    </row>
    <row r="497" spans="1:3" x14ac:dyDescent="0.25">
      <c r="A497" s="185" t="s">
        <v>1066</v>
      </c>
      <c r="B497" s="185" t="s">
        <v>5570</v>
      </c>
      <c r="C497" s="181">
        <v>211.27</v>
      </c>
    </row>
    <row r="498" spans="1:3" x14ac:dyDescent="0.25">
      <c r="A498" s="185" t="s">
        <v>1066</v>
      </c>
      <c r="B498" s="185" t="s">
        <v>5571</v>
      </c>
      <c r="C498" s="181">
        <v>101.04</v>
      </c>
    </row>
    <row r="499" spans="1:3" x14ac:dyDescent="0.25">
      <c r="A499" s="185" t="s">
        <v>1066</v>
      </c>
      <c r="B499" s="185" t="s">
        <v>5572</v>
      </c>
      <c r="C499" s="181">
        <v>64.930000000000007</v>
      </c>
    </row>
    <row r="500" spans="1:3" x14ac:dyDescent="0.25">
      <c r="A500" s="185" t="s">
        <v>704</v>
      </c>
      <c r="B500" s="185" t="s">
        <v>5573</v>
      </c>
      <c r="C500" s="181">
        <v>387.2</v>
      </c>
    </row>
    <row r="501" spans="1:3" x14ac:dyDescent="0.25">
      <c r="A501" s="185" t="s">
        <v>954</v>
      </c>
      <c r="B501" s="185" t="s">
        <v>5574</v>
      </c>
      <c r="C501" s="181">
        <v>217.8</v>
      </c>
    </row>
    <row r="502" spans="1:3" x14ac:dyDescent="0.25">
      <c r="A502" s="185" t="s">
        <v>1071</v>
      </c>
      <c r="B502" s="185" t="s">
        <v>5575</v>
      </c>
      <c r="C502" s="181">
        <v>67.88</v>
      </c>
    </row>
    <row r="503" spans="1:3" x14ac:dyDescent="0.25">
      <c r="A503" s="185" t="s">
        <v>1586</v>
      </c>
      <c r="B503" s="185" t="s">
        <v>5576</v>
      </c>
      <c r="C503" s="181">
        <v>605</v>
      </c>
    </row>
    <row r="504" spans="1:3" x14ac:dyDescent="0.25">
      <c r="A504" s="185" t="s">
        <v>1540</v>
      </c>
      <c r="B504" s="185" t="s">
        <v>5577</v>
      </c>
      <c r="C504" s="181">
        <v>1754.94</v>
      </c>
    </row>
    <row r="505" spans="1:3" x14ac:dyDescent="0.25">
      <c r="A505" s="185" t="s">
        <v>1372</v>
      </c>
      <c r="B505" s="185" t="s">
        <v>5578</v>
      </c>
      <c r="C505" s="181">
        <v>229.3</v>
      </c>
    </row>
    <row r="506" spans="1:3" x14ac:dyDescent="0.25">
      <c r="A506" s="185" t="s">
        <v>1372</v>
      </c>
      <c r="B506" s="185" t="s">
        <v>5579</v>
      </c>
      <c r="C506" s="181">
        <v>53.5</v>
      </c>
    </row>
    <row r="507" spans="1:3" x14ac:dyDescent="0.25">
      <c r="A507" s="185" t="s">
        <v>5580</v>
      </c>
      <c r="B507" s="185" t="s">
        <v>5581</v>
      </c>
      <c r="C507" s="181">
        <v>749.99</v>
      </c>
    </row>
    <row r="508" spans="1:3" x14ac:dyDescent="0.25">
      <c r="A508" s="185" t="s">
        <v>1050</v>
      </c>
      <c r="B508" s="185" t="s">
        <v>5582</v>
      </c>
      <c r="C508" s="181">
        <v>220.22</v>
      </c>
    </row>
    <row r="509" spans="1:3" x14ac:dyDescent="0.25">
      <c r="A509" s="185" t="s">
        <v>1050</v>
      </c>
      <c r="B509" s="185" t="s">
        <v>5583</v>
      </c>
      <c r="C509" s="181">
        <v>779</v>
      </c>
    </row>
    <row r="510" spans="1:3" x14ac:dyDescent="0.25">
      <c r="A510" s="185" t="s">
        <v>1063</v>
      </c>
      <c r="B510" s="185" t="s">
        <v>5584</v>
      </c>
      <c r="C510" s="181">
        <v>1194.8499999999999</v>
      </c>
    </row>
    <row r="511" spans="1:3" x14ac:dyDescent="0.25">
      <c r="A511" s="185" t="s">
        <v>1063</v>
      </c>
      <c r="B511" s="185" t="s">
        <v>5585</v>
      </c>
      <c r="C511" s="181">
        <v>840.93</v>
      </c>
    </row>
    <row r="512" spans="1:3" x14ac:dyDescent="0.25">
      <c r="A512" s="185" t="s">
        <v>1063</v>
      </c>
      <c r="B512" s="185" t="s">
        <v>5586</v>
      </c>
      <c r="C512" s="181">
        <v>2317.39</v>
      </c>
    </row>
    <row r="513" spans="1:3" x14ac:dyDescent="0.25">
      <c r="A513" s="185" t="s">
        <v>1063</v>
      </c>
      <c r="B513" s="185" t="s">
        <v>5587</v>
      </c>
      <c r="C513" s="181">
        <v>1158.7</v>
      </c>
    </row>
    <row r="514" spans="1:3" x14ac:dyDescent="0.25">
      <c r="A514" s="185" t="s">
        <v>1071</v>
      </c>
      <c r="B514" s="185" t="s">
        <v>5588</v>
      </c>
      <c r="C514" s="181">
        <v>107.21</v>
      </c>
    </row>
    <row r="515" spans="1:3" x14ac:dyDescent="0.25">
      <c r="A515" s="185" t="s">
        <v>88</v>
      </c>
      <c r="B515" s="185" t="s">
        <v>5589</v>
      </c>
      <c r="C515" s="181">
        <v>1470.15</v>
      </c>
    </row>
    <row r="516" spans="1:3" x14ac:dyDescent="0.25">
      <c r="A516" s="185" t="s">
        <v>1066</v>
      </c>
      <c r="B516" s="185" t="s">
        <v>5590</v>
      </c>
      <c r="C516" s="181">
        <v>173.15</v>
      </c>
    </row>
    <row r="517" spans="1:3" x14ac:dyDescent="0.25">
      <c r="A517" s="185" t="s">
        <v>1586</v>
      </c>
      <c r="B517" s="185" t="s">
        <v>5591</v>
      </c>
      <c r="C517" s="181">
        <v>605</v>
      </c>
    </row>
    <row r="518" spans="1:3" ht="30" x14ac:dyDescent="0.25">
      <c r="A518" s="185" t="s">
        <v>1054</v>
      </c>
      <c r="B518" s="185" t="s">
        <v>5592</v>
      </c>
      <c r="C518" s="181">
        <v>542.21</v>
      </c>
    </row>
    <row r="519" spans="1:3" ht="30" x14ac:dyDescent="0.25">
      <c r="A519" s="185" t="s">
        <v>1054</v>
      </c>
      <c r="B519" s="185" t="s">
        <v>5593</v>
      </c>
      <c r="C519" s="181">
        <v>133.1</v>
      </c>
    </row>
    <row r="520" spans="1:3" x14ac:dyDescent="0.25">
      <c r="A520" s="185" t="s">
        <v>5506</v>
      </c>
      <c r="B520" s="185" t="s">
        <v>5511</v>
      </c>
      <c r="C520" s="181">
        <v>1008.87</v>
      </c>
    </row>
    <row r="521" spans="1:3" x14ac:dyDescent="0.25">
      <c r="A521" s="185" t="s">
        <v>808</v>
      </c>
      <c r="B521" s="185" t="s">
        <v>5594</v>
      </c>
      <c r="C521" s="181">
        <v>450.04</v>
      </c>
    </row>
    <row r="522" spans="1:3" x14ac:dyDescent="0.25">
      <c r="A522" s="185" t="s">
        <v>808</v>
      </c>
      <c r="B522" s="185" t="s">
        <v>5595</v>
      </c>
      <c r="C522" s="181">
        <v>1654.58</v>
      </c>
    </row>
    <row r="523" spans="1:3" x14ac:dyDescent="0.25">
      <c r="A523" s="185" t="s">
        <v>808</v>
      </c>
      <c r="B523" s="185" t="s">
        <v>5596</v>
      </c>
      <c r="C523" s="181">
        <v>1803.17</v>
      </c>
    </row>
    <row r="524" spans="1:3" x14ac:dyDescent="0.25">
      <c r="A524" s="185" t="s">
        <v>3484</v>
      </c>
      <c r="B524" s="185" t="s">
        <v>5597</v>
      </c>
      <c r="C524" s="181">
        <v>756.42</v>
      </c>
    </row>
    <row r="525" spans="1:3" x14ac:dyDescent="0.25">
      <c r="A525" s="185" t="s">
        <v>5598</v>
      </c>
      <c r="B525" s="185" t="s">
        <v>5599</v>
      </c>
      <c r="C525" s="181">
        <v>2420</v>
      </c>
    </row>
    <row r="526" spans="1:3" x14ac:dyDescent="0.25">
      <c r="A526" s="185" t="s">
        <v>808</v>
      </c>
      <c r="B526" s="185" t="s">
        <v>5600</v>
      </c>
      <c r="C526" s="181">
        <v>1519.75</v>
      </c>
    </row>
    <row r="527" spans="1:3" x14ac:dyDescent="0.25">
      <c r="A527" s="185" t="s">
        <v>808</v>
      </c>
      <c r="B527" s="185" t="s">
        <v>5601</v>
      </c>
      <c r="C527" s="181">
        <v>1703.21</v>
      </c>
    </row>
    <row r="528" spans="1:3" x14ac:dyDescent="0.25">
      <c r="A528" s="185" t="s">
        <v>808</v>
      </c>
      <c r="B528" s="185" t="s">
        <v>5602</v>
      </c>
      <c r="C528" s="181">
        <v>924.14</v>
      </c>
    </row>
    <row r="529" spans="1:3" x14ac:dyDescent="0.25">
      <c r="A529" s="185" t="s">
        <v>1652</v>
      </c>
      <c r="B529" s="185" t="s">
        <v>5603</v>
      </c>
      <c r="C529" s="181">
        <v>198</v>
      </c>
    </row>
    <row r="530" spans="1:3" x14ac:dyDescent="0.25">
      <c r="A530" s="185" t="s">
        <v>5604</v>
      </c>
      <c r="B530" s="185" t="s">
        <v>5605</v>
      </c>
      <c r="C530" s="181">
        <v>223.08</v>
      </c>
    </row>
    <row r="531" spans="1:3" x14ac:dyDescent="0.25">
      <c r="A531" s="185" t="s">
        <v>5506</v>
      </c>
      <c r="B531" s="185" t="s">
        <v>5606</v>
      </c>
      <c r="C531" s="181">
        <v>2887.02</v>
      </c>
    </row>
    <row r="532" spans="1:3" ht="30" x14ac:dyDescent="0.25">
      <c r="A532" s="185" t="s">
        <v>1054</v>
      </c>
      <c r="B532" s="185" t="s">
        <v>5607</v>
      </c>
      <c r="C532" s="181">
        <v>59.9</v>
      </c>
    </row>
    <row r="533" spans="1:3" x14ac:dyDescent="0.25">
      <c r="A533" s="185" t="s">
        <v>5506</v>
      </c>
      <c r="B533" s="185" t="s">
        <v>5608</v>
      </c>
      <c r="C533" s="181">
        <v>2392.29</v>
      </c>
    </row>
    <row r="534" spans="1:3" x14ac:dyDescent="0.25">
      <c r="A534" s="185" t="s">
        <v>5506</v>
      </c>
      <c r="B534" s="185" t="s">
        <v>5608</v>
      </c>
      <c r="C534" s="181">
        <v>1855</v>
      </c>
    </row>
    <row r="535" spans="1:3" x14ac:dyDescent="0.25">
      <c r="A535" s="185" t="s">
        <v>5506</v>
      </c>
      <c r="B535" s="185" t="s">
        <v>5608</v>
      </c>
      <c r="C535" s="181">
        <v>1305.69</v>
      </c>
    </row>
    <row r="536" spans="1:3" x14ac:dyDescent="0.25">
      <c r="A536" s="185" t="s">
        <v>1098</v>
      </c>
      <c r="B536" s="185" t="s">
        <v>5609</v>
      </c>
      <c r="C536" s="181">
        <v>95.98</v>
      </c>
    </row>
    <row r="537" spans="1:3" x14ac:dyDescent="0.25">
      <c r="A537" s="185" t="s">
        <v>1098</v>
      </c>
      <c r="B537" s="185" t="s">
        <v>5610</v>
      </c>
      <c r="C537" s="181">
        <v>95.98</v>
      </c>
    </row>
    <row r="538" spans="1:3" x14ac:dyDescent="0.25">
      <c r="A538" s="185" t="s">
        <v>3755</v>
      </c>
      <c r="B538" s="185" t="s">
        <v>5611</v>
      </c>
      <c r="C538" s="181">
        <v>212.96</v>
      </c>
    </row>
    <row r="539" spans="1:3" x14ac:dyDescent="0.25">
      <c r="A539" s="185" t="s">
        <v>5612</v>
      </c>
      <c r="B539" s="185" t="s">
        <v>5613</v>
      </c>
      <c r="C539" s="181">
        <v>2265.6799999999998</v>
      </c>
    </row>
    <row r="540" spans="1:3" x14ac:dyDescent="0.25">
      <c r="A540" s="185" t="s">
        <v>3755</v>
      </c>
      <c r="B540" s="185" t="s">
        <v>5614</v>
      </c>
      <c r="C540" s="181">
        <v>3680</v>
      </c>
    </row>
    <row r="541" spans="1:3" x14ac:dyDescent="0.25">
      <c r="A541" s="185" t="s">
        <v>5615</v>
      </c>
      <c r="B541" s="185" t="s">
        <v>5616</v>
      </c>
      <c r="C541" s="181">
        <v>4000</v>
      </c>
    </row>
    <row r="542" spans="1:3" x14ac:dyDescent="0.25">
      <c r="A542" s="185" t="s">
        <v>5617</v>
      </c>
      <c r="B542" s="185" t="s">
        <v>5618</v>
      </c>
      <c r="C542" s="181">
        <v>4000</v>
      </c>
    </row>
    <row r="543" spans="1:3" x14ac:dyDescent="0.25">
      <c r="A543" s="185" t="s">
        <v>5619</v>
      </c>
      <c r="B543" s="185" t="s">
        <v>5620</v>
      </c>
      <c r="C543" s="181">
        <v>200</v>
      </c>
    </row>
    <row r="544" spans="1:3" x14ac:dyDescent="0.25">
      <c r="A544" s="185" t="s">
        <v>5621</v>
      </c>
      <c r="B544" s="185" t="s">
        <v>5620</v>
      </c>
      <c r="C544" s="181">
        <v>50</v>
      </c>
    </row>
    <row r="545" spans="1:3" x14ac:dyDescent="0.25">
      <c r="A545" s="185" t="s">
        <v>5622</v>
      </c>
      <c r="B545" s="185" t="s">
        <v>5623</v>
      </c>
      <c r="C545" s="181">
        <v>4000</v>
      </c>
    </row>
    <row r="546" spans="1:3" x14ac:dyDescent="0.25">
      <c r="A546" s="185" t="s">
        <v>704</v>
      </c>
      <c r="B546" s="185" t="s">
        <v>5624</v>
      </c>
      <c r="C546" s="181">
        <v>955.9</v>
      </c>
    </row>
    <row r="547" spans="1:3" x14ac:dyDescent="0.25">
      <c r="A547" s="185" t="s">
        <v>5625</v>
      </c>
      <c r="B547" s="185" t="s">
        <v>5626</v>
      </c>
      <c r="C547" s="181">
        <v>3630</v>
      </c>
    </row>
    <row r="548" spans="1:3" ht="30" x14ac:dyDescent="0.25">
      <c r="A548" s="185" t="s">
        <v>1054</v>
      </c>
      <c r="B548" s="185" t="s">
        <v>5627</v>
      </c>
      <c r="C548" s="181">
        <v>46.89</v>
      </c>
    </row>
    <row r="549" spans="1:3" x14ac:dyDescent="0.25">
      <c r="A549" s="185" t="s">
        <v>1063</v>
      </c>
      <c r="B549" s="185" t="s">
        <v>5628</v>
      </c>
      <c r="C549" s="181">
        <v>359.37</v>
      </c>
    </row>
    <row r="550" spans="1:3" x14ac:dyDescent="0.25">
      <c r="A550" s="185" t="s">
        <v>5503</v>
      </c>
      <c r="B550" s="185" t="s">
        <v>5629</v>
      </c>
      <c r="C550" s="181">
        <v>1092.01</v>
      </c>
    </row>
    <row r="551" spans="1:3" x14ac:dyDescent="0.25">
      <c r="A551" s="185" t="s">
        <v>1050</v>
      </c>
      <c r="B551" s="185" t="s">
        <v>5630</v>
      </c>
      <c r="C551" s="181">
        <v>2321.9899999999998</v>
      </c>
    </row>
    <row r="552" spans="1:3" x14ac:dyDescent="0.25">
      <c r="A552" s="185" t="s">
        <v>1050</v>
      </c>
      <c r="B552" s="185" t="s">
        <v>5631</v>
      </c>
      <c r="C552" s="181">
        <v>2042.48</v>
      </c>
    </row>
    <row r="553" spans="1:3" x14ac:dyDescent="0.25">
      <c r="A553" s="185" t="s">
        <v>1637</v>
      </c>
      <c r="B553" s="185" t="s">
        <v>5632</v>
      </c>
      <c r="C553" s="181">
        <v>1321.13</v>
      </c>
    </row>
    <row r="554" spans="1:3" x14ac:dyDescent="0.25">
      <c r="A554" s="185" t="s">
        <v>273</v>
      </c>
      <c r="B554" s="185" t="s">
        <v>5633</v>
      </c>
      <c r="C554" s="181">
        <v>1584</v>
      </c>
    </row>
    <row r="555" spans="1:3" x14ac:dyDescent="0.25">
      <c r="A555" s="185" t="s">
        <v>1063</v>
      </c>
      <c r="B555" s="185" t="s">
        <v>5634</v>
      </c>
      <c r="C555" s="181">
        <v>410.89</v>
      </c>
    </row>
    <row r="556" spans="1:3" x14ac:dyDescent="0.25">
      <c r="A556" s="185" t="s">
        <v>1063</v>
      </c>
      <c r="B556" s="185" t="s">
        <v>5635</v>
      </c>
      <c r="C556" s="181">
        <v>823.68</v>
      </c>
    </row>
    <row r="557" spans="1:3" x14ac:dyDescent="0.25">
      <c r="A557" s="185" t="s">
        <v>1063</v>
      </c>
      <c r="B557" s="185" t="s">
        <v>5636</v>
      </c>
      <c r="C557" s="181">
        <v>139.15</v>
      </c>
    </row>
    <row r="558" spans="1:3" x14ac:dyDescent="0.25">
      <c r="A558" s="185" t="s">
        <v>1637</v>
      </c>
      <c r="B558" s="185" t="s">
        <v>5637</v>
      </c>
      <c r="C558" s="181">
        <v>1321.13</v>
      </c>
    </row>
    <row r="559" spans="1:3" x14ac:dyDescent="0.25">
      <c r="A559" s="185" t="s">
        <v>1535</v>
      </c>
      <c r="B559" s="185" t="s">
        <v>5638</v>
      </c>
      <c r="C559" s="181">
        <v>772.97</v>
      </c>
    </row>
    <row r="560" spans="1:3" x14ac:dyDescent="0.25">
      <c r="A560" s="185" t="s">
        <v>808</v>
      </c>
      <c r="B560" s="185" t="s">
        <v>5639</v>
      </c>
      <c r="C560" s="181">
        <v>268.33999999999997</v>
      </c>
    </row>
    <row r="561" spans="1:3" x14ac:dyDescent="0.25">
      <c r="A561" s="185" t="s">
        <v>1066</v>
      </c>
      <c r="B561" s="185" t="s">
        <v>5640</v>
      </c>
      <c r="C561" s="181">
        <v>173.73</v>
      </c>
    </row>
    <row r="562" spans="1:3" x14ac:dyDescent="0.25">
      <c r="A562" s="185" t="s">
        <v>1047</v>
      </c>
      <c r="B562" s="185" t="s">
        <v>5641</v>
      </c>
      <c r="C562" s="181">
        <v>1353.99</v>
      </c>
    </row>
    <row r="563" spans="1:3" x14ac:dyDescent="0.25">
      <c r="A563" s="185" t="s">
        <v>236</v>
      </c>
      <c r="B563" s="185" t="s">
        <v>5642</v>
      </c>
      <c r="C563" s="181">
        <v>278.48</v>
      </c>
    </row>
    <row r="564" spans="1:3" x14ac:dyDescent="0.25">
      <c r="A564" s="185" t="s">
        <v>1690</v>
      </c>
      <c r="B564" s="185" t="s">
        <v>5643</v>
      </c>
      <c r="C564" s="181">
        <v>1340.21</v>
      </c>
    </row>
    <row r="565" spans="1:3" x14ac:dyDescent="0.25">
      <c r="A565" s="185" t="s">
        <v>88</v>
      </c>
      <c r="B565" s="185" t="s">
        <v>5644</v>
      </c>
      <c r="C565" s="181">
        <v>1559.33</v>
      </c>
    </row>
    <row r="566" spans="1:3" x14ac:dyDescent="0.25">
      <c r="A566" s="185" t="s">
        <v>88</v>
      </c>
      <c r="B566" s="185" t="s">
        <v>5645</v>
      </c>
      <c r="C566" s="181">
        <v>2120.5300000000002</v>
      </c>
    </row>
    <row r="567" spans="1:3" x14ac:dyDescent="0.25">
      <c r="A567" s="185" t="s">
        <v>1535</v>
      </c>
      <c r="B567" s="185" t="s">
        <v>5646</v>
      </c>
      <c r="C567" s="181">
        <v>772.97</v>
      </c>
    </row>
    <row r="568" spans="1:3" x14ac:dyDescent="0.25">
      <c r="A568" s="185" t="s">
        <v>1098</v>
      </c>
      <c r="B568" s="185" t="s">
        <v>5647</v>
      </c>
      <c r="C568" s="181">
        <v>84.65</v>
      </c>
    </row>
    <row r="569" spans="1:3" x14ac:dyDescent="0.25">
      <c r="A569" s="185" t="s">
        <v>1098</v>
      </c>
      <c r="B569" s="185" t="s">
        <v>5648</v>
      </c>
      <c r="C569" s="181">
        <v>84.65</v>
      </c>
    </row>
    <row r="570" spans="1:3" x14ac:dyDescent="0.25">
      <c r="A570" s="185" t="s">
        <v>1098</v>
      </c>
      <c r="B570" s="185" t="s">
        <v>5649</v>
      </c>
      <c r="C570" s="181">
        <v>84.65</v>
      </c>
    </row>
    <row r="571" spans="1:3" x14ac:dyDescent="0.25">
      <c r="A571" s="185" t="s">
        <v>1098</v>
      </c>
      <c r="B571" s="185" t="s">
        <v>5650</v>
      </c>
      <c r="C571" s="181">
        <v>84.65</v>
      </c>
    </row>
    <row r="572" spans="1:3" x14ac:dyDescent="0.25">
      <c r="A572" s="185" t="s">
        <v>1105</v>
      </c>
      <c r="B572" s="185" t="s">
        <v>5651</v>
      </c>
      <c r="C572" s="181">
        <v>99.86</v>
      </c>
    </row>
    <row r="573" spans="1:3" x14ac:dyDescent="0.25">
      <c r="A573" s="185" t="s">
        <v>1555</v>
      </c>
      <c r="B573" s="185" t="s">
        <v>5652</v>
      </c>
      <c r="C573" s="181">
        <v>115.76</v>
      </c>
    </row>
    <row r="574" spans="1:3" x14ac:dyDescent="0.25">
      <c r="A574" s="185" t="s">
        <v>1098</v>
      </c>
      <c r="B574" s="185" t="s">
        <v>5653</v>
      </c>
      <c r="C574" s="181">
        <v>64.19</v>
      </c>
    </row>
    <row r="575" spans="1:3" x14ac:dyDescent="0.25">
      <c r="A575" s="185" t="s">
        <v>1098</v>
      </c>
      <c r="B575" s="185" t="s">
        <v>5654</v>
      </c>
      <c r="C575" s="181">
        <v>64.19</v>
      </c>
    </row>
    <row r="576" spans="1:3" ht="30" x14ac:dyDescent="0.25">
      <c r="A576" s="185" t="s">
        <v>1054</v>
      </c>
      <c r="B576" s="185" t="s">
        <v>5655</v>
      </c>
      <c r="C576" s="181">
        <v>202.19</v>
      </c>
    </row>
    <row r="577" spans="1:3" x14ac:dyDescent="0.25">
      <c r="A577" s="185" t="s">
        <v>1372</v>
      </c>
      <c r="B577" s="185" t="s">
        <v>5656</v>
      </c>
      <c r="C577" s="181">
        <v>226.1</v>
      </c>
    </row>
    <row r="578" spans="1:3" x14ac:dyDescent="0.25">
      <c r="A578" s="185" t="s">
        <v>1372</v>
      </c>
      <c r="B578" s="185" t="s">
        <v>5657</v>
      </c>
      <c r="C578" s="181">
        <v>52.2</v>
      </c>
    </row>
    <row r="579" spans="1:3" x14ac:dyDescent="0.25">
      <c r="A579" s="185" t="s">
        <v>1098</v>
      </c>
      <c r="B579" s="185" t="s">
        <v>5658</v>
      </c>
      <c r="C579" s="181">
        <v>300.08</v>
      </c>
    </row>
    <row r="580" spans="1:3" ht="30" x14ac:dyDescent="0.25">
      <c r="A580" s="185" t="s">
        <v>1204</v>
      </c>
      <c r="B580" s="185" t="s">
        <v>5659</v>
      </c>
      <c r="C580" s="181">
        <v>56.87</v>
      </c>
    </row>
    <row r="581" spans="1:3" x14ac:dyDescent="0.25">
      <c r="A581" s="185" t="s">
        <v>5660</v>
      </c>
      <c r="B581" s="185" t="s">
        <v>5661</v>
      </c>
      <c r="C581" s="181">
        <v>198</v>
      </c>
    </row>
    <row r="582" spans="1:3" x14ac:dyDescent="0.25">
      <c r="A582" s="185" t="s">
        <v>1700</v>
      </c>
      <c r="B582" s="185" t="s">
        <v>5662</v>
      </c>
      <c r="C582" s="181">
        <v>348.48</v>
      </c>
    </row>
    <row r="583" spans="1:3" x14ac:dyDescent="0.25">
      <c r="A583" s="185" t="s">
        <v>1352</v>
      </c>
      <c r="B583" s="185" t="s">
        <v>5663</v>
      </c>
      <c r="C583" s="181">
        <v>95.92</v>
      </c>
    </row>
    <row r="584" spans="1:3" ht="30" x14ac:dyDescent="0.25">
      <c r="A584" s="185" t="s">
        <v>1054</v>
      </c>
      <c r="B584" s="185" t="s">
        <v>5664</v>
      </c>
      <c r="C584" s="181">
        <v>67.650000000000006</v>
      </c>
    </row>
    <row r="585" spans="1:3" x14ac:dyDescent="0.25">
      <c r="A585" s="185" t="s">
        <v>5564</v>
      </c>
      <c r="B585" s="185" t="s">
        <v>5665</v>
      </c>
      <c r="C585" s="181">
        <v>2650.18</v>
      </c>
    </row>
    <row r="586" spans="1:3" x14ac:dyDescent="0.25">
      <c r="A586" s="185" t="s">
        <v>5660</v>
      </c>
      <c r="B586" s="185" t="s">
        <v>5666</v>
      </c>
      <c r="C586" s="181">
        <v>198</v>
      </c>
    </row>
    <row r="587" spans="1:3" x14ac:dyDescent="0.25">
      <c r="A587" s="185" t="s">
        <v>1098</v>
      </c>
      <c r="B587" s="185" t="s">
        <v>5667</v>
      </c>
      <c r="C587" s="181">
        <v>222.62</v>
      </c>
    </row>
    <row r="588" spans="1:3" x14ac:dyDescent="0.25">
      <c r="A588" s="185" t="s">
        <v>1098</v>
      </c>
      <c r="B588" s="185" t="s">
        <v>5668</v>
      </c>
      <c r="C588" s="181">
        <v>62.48</v>
      </c>
    </row>
    <row r="589" spans="1:3" x14ac:dyDescent="0.25">
      <c r="A589" s="185" t="s">
        <v>1098</v>
      </c>
      <c r="B589" s="185" t="s">
        <v>5669</v>
      </c>
      <c r="C589" s="181">
        <v>80.14</v>
      </c>
    </row>
    <row r="590" spans="1:3" ht="30" x14ac:dyDescent="0.25">
      <c r="A590" s="185" t="s">
        <v>1098</v>
      </c>
      <c r="B590" s="185" t="s">
        <v>5670</v>
      </c>
      <c r="C590" s="181">
        <v>63.33</v>
      </c>
    </row>
    <row r="591" spans="1:3" x14ac:dyDescent="0.25">
      <c r="A591" s="185" t="s">
        <v>236</v>
      </c>
      <c r="B591" s="185" t="s">
        <v>5671</v>
      </c>
      <c r="C591" s="181">
        <v>630.77</v>
      </c>
    </row>
    <row r="592" spans="1:3" x14ac:dyDescent="0.25">
      <c r="A592" s="185" t="s">
        <v>1066</v>
      </c>
      <c r="B592" s="185" t="s">
        <v>5672</v>
      </c>
      <c r="C592" s="181">
        <v>302.5</v>
      </c>
    </row>
    <row r="593" spans="1:3" x14ac:dyDescent="0.25">
      <c r="A593" s="185" t="s">
        <v>1063</v>
      </c>
      <c r="B593" s="185" t="s">
        <v>5673</v>
      </c>
      <c r="C593" s="181">
        <v>554.89</v>
      </c>
    </row>
    <row r="594" spans="1:3" x14ac:dyDescent="0.25">
      <c r="A594" s="185" t="s">
        <v>1063</v>
      </c>
      <c r="B594" s="185" t="s">
        <v>5674</v>
      </c>
      <c r="C594" s="181">
        <v>79.28</v>
      </c>
    </row>
    <row r="595" spans="1:3" x14ac:dyDescent="0.25">
      <c r="A595" s="185" t="s">
        <v>1063</v>
      </c>
      <c r="B595" s="185" t="s">
        <v>5675</v>
      </c>
      <c r="C595" s="181">
        <v>165.02</v>
      </c>
    </row>
    <row r="596" spans="1:3" ht="30" x14ac:dyDescent="0.25">
      <c r="A596" s="185" t="s">
        <v>1732</v>
      </c>
      <c r="B596" s="185" t="s">
        <v>5676</v>
      </c>
      <c r="C596" s="181">
        <v>1210</v>
      </c>
    </row>
    <row r="597" spans="1:3" x14ac:dyDescent="0.25">
      <c r="A597" s="185" t="s">
        <v>1129</v>
      </c>
      <c r="B597" s="185" t="s">
        <v>5677</v>
      </c>
      <c r="C597" s="181">
        <v>540.87</v>
      </c>
    </row>
    <row r="598" spans="1:3" x14ac:dyDescent="0.25">
      <c r="A598" s="185" t="s">
        <v>1403</v>
      </c>
      <c r="B598" s="185" t="s">
        <v>5678</v>
      </c>
      <c r="C598" s="181">
        <v>58.12</v>
      </c>
    </row>
    <row r="599" spans="1:3" x14ac:dyDescent="0.25">
      <c r="A599" s="185" t="s">
        <v>1403</v>
      </c>
      <c r="B599" s="185" t="s">
        <v>5679</v>
      </c>
      <c r="C599" s="181">
        <v>19.37</v>
      </c>
    </row>
    <row r="600" spans="1:3" x14ac:dyDescent="0.25">
      <c r="A600" s="185" t="s">
        <v>1403</v>
      </c>
      <c r="B600" s="185" t="s">
        <v>5680</v>
      </c>
      <c r="C600" s="181">
        <v>14.91</v>
      </c>
    </row>
    <row r="601" spans="1:3" x14ac:dyDescent="0.25">
      <c r="A601" s="185" t="s">
        <v>5681</v>
      </c>
      <c r="B601" s="185" t="s">
        <v>5682</v>
      </c>
      <c r="C601" s="181">
        <v>1197.9000000000001</v>
      </c>
    </row>
    <row r="602" spans="1:3" x14ac:dyDescent="0.25">
      <c r="A602" s="185" t="s">
        <v>5683</v>
      </c>
      <c r="B602" s="185" t="s">
        <v>5684</v>
      </c>
      <c r="C602" s="181">
        <v>100</v>
      </c>
    </row>
    <row r="603" spans="1:3" ht="30" x14ac:dyDescent="0.25">
      <c r="A603" s="185" t="s">
        <v>1054</v>
      </c>
      <c r="B603" s="185" t="s">
        <v>5685</v>
      </c>
      <c r="C603" s="181">
        <v>47.19</v>
      </c>
    </row>
    <row r="604" spans="1:3" ht="30" x14ac:dyDescent="0.25">
      <c r="A604" s="185" t="s">
        <v>1054</v>
      </c>
      <c r="B604" s="185" t="s">
        <v>5686</v>
      </c>
      <c r="C604" s="181">
        <v>55.66</v>
      </c>
    </row>
    <row r="605" spans="1:3" ht="30" x14ac:dyDescent="0.25">
      <c r="A605" s="185" t="s">
        <v>1054</v>
      </c>
      <c r="B605" s="185" t="s">
        <v>5687</v>
      </c>
      <c r="C605" s="181">
        <v>70.33</v>
      </c>
    </row>
    <row r="606" spans="1:3" ht="30" x14ac:dyDescent="0.25">
      <c r="A606" s="185" t="s">
        <v>1054</v>
      </c>
      <c r="B606" s="185" t="s">
        <v>5688</v>
      </c>
      <c r="C606" s="181">
        <v>118.11</v>
      </c>
    </row>
    <row r="607" spans="1:3" x14ac:dyDescent="0.25">
      <c r="A607" s="185" t="s">
        <v>1095</v>
      </c>
      <c r="B607" s="185" t="s">
        <v>5689</v>
      </c>
      <c r="C607" s="181">
        <v>43.21</v>
      </c>
    </row>
    <row r="608" spans="1:3" x14ac:dyDescent="0.25">
      <c r="A608" s="185" t="s">
        <v>3331</v>
      </c>
      <c r="B608" s="185" t="s">
        <v>5690</v>
      </c>
      <c r="C608" s="181">
        <v>1603.25</v>
      </c>
    </row>
    <row r="609" spans="1:3" x14ac:dyDescent="0.25">
      <c r="A609" s="185" t="s">
        <v>723</v>
      </c>
      <c r="B609" s="185" t="s">
        <v>5691</v>
      </c>
      <c r="C609" s="181">
        <v>4422.0200000000004</v>
      </c>
    </row>
    <row r="610" spans="1:3" x14ac:dyDescent="0.25">
      <c r="A610" s="185" t="s">
        <v>1207</v>
      </c>
      <c r="B610" s="185" t="s">
        <v>5692</v>
      </c>
      <c r="C610" s="181">
        <v>235.95</v>
      </c>
    </row>
    <row r="611" spans="1:3" x14ac:dyDescent="0.25">
      <c r="A611" s="185" t="s">
        <v>1683</v>
      </c>
      <c r="B611" s="185" t="s">
        <v>5693</v>
      </c>
      <c r="C611" s="181">
        <v>242</v>
      </c>
    </row>
    <row r="612" spans="1:3" x14ac:dyDescent="0.25">
      <c r="A612" s="185" t="s">
        <v>5694</v>
      </c>
      <c r="B612" s="185" t="s">
        <v>5695</v>
      </c>
      <c r="C612" s="181">
        <v>536.77</v>
      </c>
    </row>
    <row r="613" spans="1:3" x14ac:dyDescent="0.25">
      <c r="A613" s="183"/>
      <c r="B613" s="184" t="s">
        <v>1518</v>
      </c>
      <c r="C613" s="182">
        <v>160046.93999999992</v>
      </c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verticalDpi="0" r:id="rId1"/>
  <headerFooter>
    <oddHeader>&amp;C&amp;"-,Negrita"&amp;14INFORME CONTRATOS MENORES 1 TRIMESTRE 2015 / ALCALDIA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11"/>
  <sheetViews>
    <sheetView topLeftCell="A43" workbookViewId="0">
      <selection activeCell="A57" sqref="A57"/>
    </sheetView>
  </sheetViews>
  <sheetFormatPr baseColWidth="10" defaultRowHeight="15" x14ac:dyDescent="0.25"/>
  <cols>
    <col min="1" max="1" width="45.7109375" customWidth="1"/>
    <col min="2" max="2" width="98.140625" customWidth="1"/>
    <col min="3" max="3" width="15.7109375" customWidth="1"/>
  </cols>
  <sheetData>
    <row r="2" spans="1:3" x14ac:dyDescent="0.25">
      <c r="A2" s="25" t="s">
        <v>1520</v>
      </c>
      <c r="B2" s="25" t="s">
        <v>1521</v>
      </c>
      <c r="C2" s="26" t="s">
        <v>1519</v>
      </c>
    </row>
    <row r="3" spans="1:3" x14ac:dyDescent="0.25">
      <c r="A3" s="9" t="s">
        <v>989</v>
      </c>
      <c r="B3" s="9" t="s">
        <v>513</v>
      </c>
      <c r="C3" s="10">
        <v>72.48</v>
      </c>
    </row>
    <row r="4" spans="1:3" x14ac:dyDescent="0.25">
      <c r="A4" s="9" t="s">
        <v>1389</v>
      </c>
      <c r="B4" s="9" t="s">
        <v>1390</v>
      </c>
      <c r="C4" s="10">
        <v>1940.14</v>
      </c>
    </row>
    <row r="5" spans="1:3" x14ac:dyDescent="0.25">
      <c r="A5" s="9" t="s">
        <v>1134</v>
      </c>
      <c r="B5" s="9" t="s">
        <v>464</v>
      </c>
      <c r="C5" s="10">
        <v>84.7</v>
      </c>
    </row>
    <row r="6" spans="1:3" x14ac:dyDescent="0.25">
      <c r="A6" s="9" t="s">
        <v>1098</v>
      </c>
      <c r="B6" s="9" t="s">
        <v>953</v>
      </c>
      <c r="C6" s="10">
        <v>109.61</v>
      </c>
    </row>
    <row r="7" spans="1:3" x14ac:dyDescent="0.25">
      <c r="A7" s="9" t="s">
        <v>1098</v>
      </c>
      <c r="B7" s="9" t="s">
        <v>972</v>
      </c>
      <c r="C7" s="10">
        <v>63.56</v>
      </c>
    </row>
    <row r="8" spans="1:3" x14ac:dyDescent="0.25">
      <c r="A8" s="9" t="s">
        <v>1109</v>
      </c>
      <c r="B8" s="9" t="s">
        <v>1418</v>
      </c>
      <c r="C8" s="10">
        <v>80.44</v>
      </c>
    </row>
    <row r="9" spans="1:3" x14ac:dyDescent="0.25">
      <c r="A9" s="9" t="s">
        <v>1109</v>
      </c>
      <c r="B9" s="9" t="s">
        <v>810</v>
      </c>
      <c r="C9" s="10">
        <v>70.45</v>
      </c>
    </row>
    <row r="10" spans="1:3" x14ac:dyDescent="0.25">
      <c r="A10" s="9" t="s">
        <v>1344</v>
      </c>
      <c r="B10" s="9" t="s">
        <v>465</v>
      </c>
      <c r="C10" s="10">
        <v>2297.9499999999998</v>
      </c>
    </row>
    <row r="11" spans="1:3" x14ac:dyDescent="0.25">
      <c r="A11" s="9" t="s">
        <v>813</v>
      </c>
      <c r="B11" s="9" t="s">
        <v>814</v>
      </c>
      <c r="C11" s="10">
        <v>924.78</v>
      </c>
    </row>
    <row r="12" spans="1:3" x14ac:dyDescent="0.25">
      <c r="A12" s="9" t="s">
        <v>826</v>
      </c>
      <c r="B12" s="9" t="s">
        <v>827</v>
      </c>
      <c r="C12" s="10">
        <v>440</v>
      </c>
    </row>
    <row r="13" spans="1:3" x14ac:dyDescent="0.25">
      <c r="A13" s="9" t="s">
        <v>1356</v>
      </c>
      <c r="B13" s="9" t="s">
        <v>1357</v>
      </c>
      <c r="C13" s="10">
        <v>379.5</v>
      </c>
    </row>
    <row r="14" spans="1:3" x14ac:dyDescent="0.25">
      <c r="A14" s="9" t="s">
        <v>1356</v>
      </c>
      <c r="B14" s="9" t="s">
        <v>812</v>
      </c>
      <c r="C14" s="10">
        <v>191.4</v>
      </c>
    </row>
    <row r="15" spans="1:3" x14ac:dyDescent="0.25">
      <c r="A15" s="9" t="s">
        <v>1356</v>
      </c>
      <c r="B15" s="9" t="s">
        <v>472</v>
      </c>
      <c r="C15" s="10">
        <v>467.5</v>
      </c>
    </row>
    <row r="16" spans="1:3" x14ac:dyDescent="0.25">
      <c r="A16" s="9" t="s">
        <v>1356</v>
      </c>
      <c r="B16" s="9" t="s">
        <v>284</v>
      </c>
      <c r="C16" s="10">
        <v>437.8</v>
      </c>
    </row>
    <row r="17" spans="1:3" x14ac:dyDescent="0.25">
      <c r="A17" s="9" t="s">
        <v>1356</v>
      </c>
      <c r="B17" s="9" t="s">
        <v>285</v>
      </c>
      <c r="C17" s="10">
        <v>174.9</v>
      </c>
    </row>
    <row r="18" spans="1:3" x14ac:dyDescent="0.25">
      <c r="A18" s="9" t="s">
        <v>1359</v>
      </c>
      <c r="B18" s="9" t="s">
        <v>1360</v>
      </c>
      <c r="C18" s="10">
        <v>1329.97</v>
      </c>
    </row>
    <row r="19" spans="1:3" x14ac:dyDescent="0.25">
      <c r="A19" s="9" t="s">
        <v>1359</v>
      </c>
      <c r="B19" s="9" t="s">
        <v>1375</v>
      </c>
      <c r="C19" s="10">
        <v>1081.32</v>
      </c>
    </row>
    <row r="20" spans="1:3" x14ac:dyDescent="0.25">
      <c r="A20" s="9" t="s">
        <v>1359</v>
      </c>
      <c r="B20" s="9" t="s">
        <v>287</v>
      </c>
      <c r="C20" s="10">
        <v>1232.5899999999999</v>
      </c>
    </row>
    <row r="21" spans="1:3" x14ac:dyDescent="0.25">
      <c r="A21" s="9" t="s">
        <v>973</v>
      </c>
      <c r="B21" s="9" t="s">
        <v>974</v>
      </c>
      <c r="C21" s="10">
        <v>1668.31</v>
      </c>
    </row>
    <row r="22" spans="1:3" x14ac:dyDescent="0.25">
      <c r="A22" s="9" t="s">
        <v>973</v>
      </c>
      <c r="B22" s="9" t="s">
        <v>592</v>
      </c>
      <c r="C22" s="10">
        <v>98.71</v>
      </c>
    </row>
    <row r="23" spans="1:3" x14ac:dyDescent="0.25">
      <c r="A23" s="9" t="s">
        <v>1408</v>
      </c>
      <c r="B23" s="9" t="s">
        <v>739</v>
      </c>
      <c r="C23" s="10">
        <v>184.57</v>
      </c>
    </row>
    <row r="24" spans="1:3" x14ac:dyDescent="0.25">
      <c r="A24" s="9" t="s">
        <v>469</v>
      </c>
      <c r="B24" s="9" t="s">
        <v>1523</v>
      </c>
      <c r="C24" s="10">
        <v>1387.89</v>
      </c>
    </row>
    <row r="25" spans="1:3" x14ac:dyDescent="0.25">
      <c r="A25" s="9" t="s">
        <v>420</v>
      </c>
      <c r="B25" s="9" t="s">
        <v>473</v>
      </c>
      <c r="C25" s="10">
        <v>638.21</v>
      </c>
    </row>
    <row r="26" spans="1:3" x14ac:dyDescent="0.25">
      <c r="A26" s="9" t="s">
        <v>1137</v>
      </c>
      <c r="B26" s="9" t="s">
        <v>1417</v>
      </c>
      <c r="C26" s="10">
        <v>50.28</v>
      </c>
    </row>
    <row r="27" spans="1:3" x14ac:dyDescent="0.25">
      <c r="A27" s="9" t="s">
        <v>1137</v>
      </c>
      <c r="B27" s="9" t="s">
        <v>1388</v>
      </c>
      <c r="C27" s="10">
        <v>150.83000000000001</v>
      </c>
    </row>
    <row r="28" spans="1:3" x14ac:dyDescent="0.25">
      <c r="A28" s="9" t="s">
        <v>1137</v>
      </c>
      <c r="B28" s="9" t="s">
        <v>468</v>
      </c>
      <c r="C28" s="10">
        <v>64.760000000000005</v>
      </c>
    </row>
    <row r="29" spans="1:3" x14ac:dyDescent="0.25">
      <c r="A29" s="9" t="s">
        <v>1137</v>
      </c>
      <c r="B29" s="9" t="s">
        <v>286</v>
      </c>
      <c r="C29" s="10">
        <v>408.91</v>
      </c>
    </row>
    <row r="30" spans="1:3" x14ac:dyDescent="0.25">
      <c r="A30" s="9" t="s">
        <v>1354</v>
      </c>
      <c r="B30" s="9" t="s">
        <v>1355</v>
      </c>
      <c r="C30" s="10">
        <v>2114.6</v>
      </c>
    </row>
    <row r="31" spans="1:3" x14ac:dyDescent="0.25">
      <c r="A31" s="9" t="s">
        <v>1354</v>
      </c>
      <c r="B31" s="9" t="s">
        <v>811</v>
      </c>
      <c r="C31" s="10">
        <v>1889.29</v>
      </c>
    </row>
    <row r="32" spans="1:3" x14ac:dyDescent="0.25">
      <c r="A32" s="9" t="s">
        <v>1354</v>
      </c>
      <c r="B32" s="9" t="s">
        <v>289</v>
      </c>
      <c r="C32" s="10">
        <v>2132.02</v>
      </c>
    </row>
    <row r="33" spans="1:3" x14ac:dyDescent="0.25">
      <c r="A33" s="9" t="s">
        <v>1247</v>
      </c>
      <c r="B33" s="9" t="s">
        <v>456</v>
      </c>
      <c r="C33" s="10">
        <v>284.31</v>
      </c>
    </row>
    <row r="34" spans="1:3" x14ac:dyDescent="0.25">
      <c r="A34" s="9" t="s">
        <v>576</v>
      </c>
      <c r="B34" s="9" t="s">
        <v>577</v>
      </c>
      <c r="C34" s="10">
        <v>8410.43</v>
      </c>
    </row>
    <row r="35" spans="1:3" x14ac:dyDescent="0.25">
      <c r="A35" s="9" t="s">
        <v>1105</v>
      </c>
      <c r="B35" s="9" t="s">
        <v>1362</v>
      </c>
      <c r="C35" s="10">
        <v>724.1</v>
      </c>
    </row>
    <row r="36" spans="1:3" x14ac:dyDescent="0.25">
      <c r="A36" s="9" t="s">
        <v>1105</v>
      </c>
      <c r="B36" s="9" t="s">
        <v>975</v>
      </c>
      <c r="C36" s="10">
        <v>546.86</v>
      </c>
    </row>
    <row r="37" spans="1:3" x14ac:dyDescent="0.25">
      <c r="A37" s="9" t="s">
        <v>1105</v>
      </c>
      <c r="B37" s="9" t="s">
        <v>700</v>
      </c>
      <c r="C37" s="10">
        <v>685.23</v>
      </c>
    </row>
    <row r="38" spans="1:3" x14ac:dyDescent="0.25">
      <c r="A38" s="9" t="s">
        <v>1105</v>
      </c>
      <c r="B38" s="9" t="s">
        <v>0</v>
      </c>
      <c r="C38" s="10">
        <v>47.8</v>
      </c>
    </row>
    <row r="39" spans="1:3" x14ac:dyDescent="0.25">
      <c r="A39" s="9" t="s">
        <v>1131</v>
      </c>
      <c r="B39" s="9" t="s">
        <v>1378</v>
      </c>
      <c r="C39" s="10">
        <v>547.75</v>
      </c>
    </row>
    <row r="40" spans="1:3" x14ac:dyDescent="0.25">
      <c r="A40" s="9" t="s">
        <v>1181</v>
      </c>
      <c r="B40" s="9" t="s">
        <v>1375</v>
      </c>
      <c r="C40" s="10">
        <v>572.89</v>
      </c>
    </row>
    <row r="41" spans="1:3" x14ac:dyDescent="0.25">
      <c r="A41" s="9" t="s">
        <v>1181</v>
      </c>
      <c r="B41" s="9" t="s">
        <v>815</v>
      </c>
      <c r="C41" s="10">
        <v>96.33</v>
      </c>
    </row>
    <row r="42" spans="1:3" x14ac:dyDescent="0.25">
      <c r="A42" s="9" t="s">
        <v>1079</v>
      </c>
      <c r="B42" s="9" t="s">
        <v>1365</v>
      </c>
      <c r="C42" s="10">
        <v>36.53</v>
      </c>
    </row>
    <row r="43" spans="1:3" x14ac:dyDescent="0.25">
      <c r="A43" s="9" t="s">
        <v>1079</v>
      </c>
      <c r="B43" s="9" t="s">
        <v>1368</v>
      </c>
      <c r="C43" s="10">
        <v>84.46</v>
      </c>
    </row>
    <row r="44" spans="1:3" x14ac:dyDescent="0.25">
      <c r="A44" s="9" t="s">
        <v>1079</v>
      </c>
      <c r="B44" s="9" t="s">
        <v>1371</v>
      </c>
      <c r="C44" s="10">
        <v>79.900000000000006</v>
      </c>
    </row>
    <row r="45" spans="1:3" x14ac:dyDescent="0.25">
      <c r="A45" s="9" t="s">
        <v>1079</v>
      </c>
      <c r="B45" s="9" t="s">
        <v>816</v>
      </c>
      <c r="C45" s="10">
        <v>67.3</v>
      </c>
    </row>
    <row r="46" spans="1:3" x14ac:dyDescent="0.25">
      <c r="A46" s="9" t="s">
        <v>1079</v>
      </c>
      <c r="B46" s="9" t="s">
        <v>817</v>
      </c>
      <c r="C46" s="10">
        <v>65.56</v>
      </c>
    </row>
    <row r="47" spans="1:3" x14ac:dyDescent="0.25">
      <c r="A47" s="9" t="s">
        <v>1079</v>
      </c>
      <c r="B47" s="9" t="s">
        <v>1</v>
      </c>
      <c r="C47" s="10">
        <v>34.18</v>
      </c>
    </row>
    <row r="48" spans="1:3" x14ac:dyDescent="0.25">
      <c r="A48" s="9" t="s">
        <v>1079</v>
      </c>
      <c r="B48" s="9" t="s">
        <v>282</v>
      </c>
      <c r="C48" s="10">
        <v>69.61</v>
      </c>
    </row>
    <row r="49" spans="1:3" x14ac:dyDescent="0.25">
      <c r="A49" s="9" t="s">
        <v>1079</v>
      </c>
      <c r="B49" s="9" t="s">
        <v>283</v>
      </c>
      <c r="C49" s="10">
        <v>71.41</v>
      </c>
    </row>
    <row r="50" spans="1:3" x14ac:dyDescent="0.25">
      <c r="A50" s="9" t="s">
        <v>971</v>
      </c>
      <c r="B50" s="9" t="s">
        <v>976</v>
      </c>
      <c r="C50" s="10">
        <v>28.16</v>
      </c>
    </row>
    <row r="51" spans="1:3" x14ac:dyDescent="0.25">
      <c r="A51" s="9" t="s">
        <v>971</v>
      </c>
      <c r="B51" s="9" t="s">
        <v>1046</v>
      </c>
      <c r="C51" s="10">
        <v>49.44</v>
      </c>
    </row>
    <row r="52" spans="1:3" x14ac:dyDescent="0.25">
      <c r="A52" s="9" t="s">
        <v>971</v>
      </c>
      <c r="B52" s="9" t="s">
        <v>2</v>
      </c>
      <c r="C52" s="10">
        <v>50.44</v>
      </c>
    </row>
    <row r="53" spans="1:3" x14ac:dyDescent="0.25">
      <c r="A53" s="9" t="s">
        <v>1318</v>
      </c>
      <c r="B53" s="9" t="s">
        <v>281</v>
      </c>
      <c r="C53" s="10">
        <v>427</v>
      </c>
    </row>
    <row r="54" spans="1:3" x14ac:dyDescent="0.25">
      <c r="A54" s="9" t="s">
        <v>1066</v>
      </c>
      <c r="B54" s="9" t="s">
        <v>740</v>
      </c>
      <c r="C54" s="10">
        <v>197.23</v>
      </c>
    </row>
    <row r="55" spans="1:3" x14ac:dyDescent="0.25">
      <c r="A55" s="9" t="s">
        <v>466</v>
      </c>
      <c r="B55" s="9" t="s">
        <v>467</v>
      </c>
      <c r="C55" s="10">
        <v>47.19</v>
      </c>
    </row>
    <row r="56" spans="1:3" x14ac:dyDescent="0.25">
      <c r="A56" s="14"/>
      <c r="B56" s="24" t="s">
        <v>1518</v>
      </c>
      <c r="C56" s="11">
        <f>SUM(C3:C55)</f>
        <v>35391.580000000024</v>
      </c>
    </row>
    <row r="57" spans="1:3" x14ac:dyDescent="0.25">
      <c r="A57" s="179" t="s">
        <v>3802</v>
      </c>
    </row>
    <row r="58" spans="1:3" x14ac:dyDescent="0.25">
      <c r="A58" s="41" t="s">
        <v>1520</v>
      </c>
      <c r="B58" s="41" t="s">
        <v>1521</v>
      </c>
      <c r="C58" s="42" t="s">
        <v>1519</v>
      </c>
    </row>
    <row r="59" spans="1:3" x14ac:dyDescent="0.25">
      <c r="A59" s="39" t="s">
        <v>989</v>
      </c>
      <c r="B59" s="39" t="s">
        <v>1749</v>
      </c>
      <c r="C59" s="40">
        <v>60.38</v>
      </c>
    </row>
    <row r="60" spans="1:3" x14ac:dyDescent="0.25">
      <c r="A60" s="39" t="s">
        <v>611</v>
      </c>
      <c r="B60" s="39" t="s">
        <v>1750</v>
      </c>
      <c r="C60" s="40">
        <v>176.28</v>
      </c>
    </row>
    <row r="61" spans="1:3" x14ac:dyDescent="0.25">
      <c r="A61" s="39" t="s">
        <v>1851</v>
      </c>
      <c r="B61" s="39" t="s">
        <v>1751</v>
      </c>
      <c r="C61" s="40">
        <v>434.21</v>
      </c>
    </row>
    <row r="62" spans="1:3" x14ac:dyDescent="0.25">
      <c r="A62" s="39" t="s">
        <v>1134</v>
      </c>
      <c r="B62" s="39" t="s">
        <v>1752</v>
      </c>
      <c r="C62" s="40">
        <v>229.9</v>
      </c>
    </row>
    <row r="63" spans="1:3" x14ac:dyDescent="0.25">
      <c r="A63" s="39" t="s">
        <v>1134</v>
      </c>
      <c r="B63" s="39" t="s">
        <v>1753</v>
      </c>
      <c r="C63" s="40">
        <v>45.17</v>
      </c>
    </row>
    <row r="64" spans="1:3" x14ac:dyDescent="0.25">
      <c r="A64" s="39" t="s">
        <v>1852</v>
      </c>
      <c r="B64" s="39" t="s">
        <v>1754</v>
      </c>
      <c r="C64" s="40">
        <v>786.5</v>
      </c>
    </row>
    <row r="65" spans="1:3" x14ac:dyDescent="0.25">
      <c r="A65" s="39" t="s">
        <v>1098</v>
      </c>
      <c r="B65" s="39" t="s">
        <v>1755</v>
      </c>
      <c r="C65" s="40">
        <v>303.67</v>
      </c>
    </row>
    <row r="66" spans="1:3" x14ac:dyDescent="0.25">
      <c r="A66" s="39" t="s">
        <v>1098</v>
      </c>
      <c r="B66" s="39" t="s">
        <v>1756</v>
      </c>
      <c r="C66" s="40">
        <v>158.61000000000001</v>
      </c>
    </row>
    <row r="67" spans="1:3" x14ac:dyDescent="0.25">
      <c r="A67" s="39" t="s">
        <v>1098</v>
      </c>
      <c r="B67" s="39" t="s">
        <v>1757</v>
      </c>
      <c r="C67" s="40">
        <v>193.25</v>
      </c>
    </row>
    <row r="68" spans="1:3" x14ac:dyDescent="0.25">
      <c r="A68" s="39" t="s">
        <v>1098</v>
      </c>
      <c r="B68" s="39" t="s">
        <v>1758</v>
      </c>
      <c r="C68" s="40">
        <v>85.89</v>
      </c>
    </row>
    <row r="69" spans="1:3" x14ac:dyDescent="0.25">
      <c r="A69" s="39" t="s">
        <v>1098</v>
      </c>
      <c r="B69" s="39" t="s">
        <v>1759</v>
      </c>
      <c r="C69" s="40">
        <v>51.1</v>
      </c>
    </row>
    <row r="70" spans="1:3" x14ac:dyDescent="0.25">
      <c r="A70" s="39" t="s">
        <v>1098</v>
      </c>
      <c r="B70" s="39" t="s">
        <v>1760</v>
      </c>
      <c r="C70" s="40">
        <v>93.12</v>
      </c>
    </row>
    <row r="71" spans="1:3" x14ac:dyDescent="0.25">
      <c r="A71" s="39" t="s">
        <v>1098</v>
      </c>
      <c r="B71" s="39" t="s">
        <v>1761</v>
      </c>
      <c r="C71" s="40">
        <v>154.59</v>
      </c>
    </row>
    <row r="72" spans="1:3" x14ac:dyDescent="0.25">
      <c r="A72" s="39" t="s">
        <v>1098</v>
      </c>
      <c r="B72" s="39" t="s">
        <v>1762</v>
      </c>
      <c r="C72" s="40">
        <v>72.599999999999994</v>
      </c>
    </row>
    <row r="73" spans="1:3" x14ac:dyDescent="0.25">
      <c r="A73" s="39" t="s">
        <v>1098</v>
      </c>
      <c r="B73" s="39" t="s">
        <v>1763</v>
      </c>
      <c r="C73" s="40">
        <v>72.06</v>
      </c>
    </row>
    <row r="74" spans="1:3" x14ac:dyDescent="0.25">
      <c r="A74" s="39" t="s">
        <v>1098</v>
      </c>
      <c r="B74" s="39" t="s">
        <v>1764</v>
      </c>
      <c r="C74" s="40">
        <v>21.01</v>
      </c>
    </row>
    <row r="75" spans="1:3" x14ac:dyDescent="0.25">
      <c r="A75" s="39" t="s">
        <v>1098</v>
      </c>
      <c r="B75" s="39" t="s">
        <v>1765</v>
      </c>
      <c r="C75" s="40">
        <v>78.59</v>
      </c>
    </row>
    <row r="76" spans="1:3" x14ac:dyDescent="0.25">
      <c r="A76" s="39" t="s">
        <v>1098</v>
      </c>
      <c r="B76" s="39" t="s">
        <v>1766</v>
      </c>
      <c r="C76" s="40">
        <v>102.85</v>
      </c>
    </row>
    <row r="77" spans="1:3" x14ac:dyDescent="0.25">
      <c r="A77" s="39" t="s">
        <v>1098</v>
      </c>
      <c r="B77" s="39" t="s">
        <v>1767</v>
      </c>
      <c r="C77" s="40">
        <v>63.71</v>
      </c>
    </row>
    <row r="78" spans="1:3" x14ac:dyDescent="0.25">
      <c r="A78" s="39" t="s">
        <v>1098</v>
      </c>
      <c r="B78" s="39" t="s">
        <v>1768</v>
      </c>
      <c r="C78" s="40">
        <v>193.25</v>
      </c>
    </row>
    <row r="79" spans="1:3" x14ac:dyDescent="0.25">
      <c r="A79" s="39" t="s">
        <v>1098</v>
      </c>
      <c r="B79" s="39" t="s">
        <v>1769</v>
      </c>
      <c r="C79" s="40">
        <v>62.59</v>
      </c>
    </row>
    <row r="80" spans="1:3" x14ac:dyDescent="0.25">
      <c r="A80" s="39" t="s">
        <v>1098</v>
      </c>
      <c r="B80" s="39" t="s">
        <v>1770</v>
      </c>
      <c r="C80" s="40">
        <v>72.06</v>
      </c>
    </row>
    <row r="81" spans="1:3" x14ac:dyDescent="0.25">
      <c r="A81" s="39" t="s">
        <v>1098</v>
      </c>
      <c r="B81" s="39" t="s">
        <v>1771</v>
      </c>
      <c r="C81" s="40">
        <v>102.85</v>
      </c>
    </row>
    <row r="82" spans="1:3" x14ac:dyDescent="0.25">
      <c r="A82" s="39" t="s">
        <v>1098</v>
      </c>
      <c r="B82" s="39" t="s">
        <v>1772</v>
      </c>
      <c r="C82" s="40">
        <v>85.89</v>
      </c>
    </row>
    <row r="83" spans="1:3" x14ac:dyDescent="0.25">
      <c r="A83" s="39" t="s">
        <v>1098</v>
      </c>
      <c r="B83" s="39" t="s">
        <v>1773</v>
      </c>
      <c r="C83" s="40">
        <v>78.59</v>
      </c>
    </row>
    <row r="84" spans="1:3" x14ac:dyDescent="0.25">
      <c r="A84" s="39" t="s">
        <v>1098</v>
      </c>
      <c r="B84" s="39" t="s">
        <v>1774</v>
      </c>
      <c r="C84" s="40">
        <v>72.599999999999994</v>
      </c>
    </row>
    <row r="85" spans="1:3" x14ac:dyDescent="0.25">
      <c r="A85" s="39" t="s">
        <v>1098</v>
      </c>
      <c r="B85" s="39" t="s">
        <v>1775</v>
      </c>
      <c r="C85" s="40">
        <v>93.12</v>
      </c>
    </row>
    <row r="86" spans="1:3" x14ac:dyDescent="0.25">
      <c r="A86" s="39" t="s">
        <v>1098</v>
      </c>
      <c r="B86" s="39" t="s">
        <v>1776</v>
      </c>
      <c r="C86" s="40">
        <v>110.82</v>
      </c>
    </row>
    <row r="87" spans="1:3" x14ac:dyDescent="0.25">
      <c r="A87" s="39" t="s">
        <v>1098</v>
      </c>
      <c r="B87" s="39" t="s">
        <v>1777</v>
      </c>
      <c r="C87" s="40">
        <v>154.59</v>
      </c>
    </row>
    <row r="88" spans="1:3" x14ac:dyDescent="0.25">
      <c r="A88" s="39" t="s">
        <v>1098</v>
      </c>
      <c r="B88" s="39" t="s">
        <v>1778</v>
      </c>
      <c r="C88" s="40">
        <v>63.71</v>
      </c>
    </row>
    <row r="89" spans="1:3" x14ac:dyDescent="0.25">
      <c r="A89" s="39" t="s">
        <v>1853</v>
      </c>
      <c r="B89" s="39" t="s">
        <v>1779</v>
      </c>
      <c r="C89" s="40">
        <v>930.43</v>
      </c>
    </row>
    <row r="90" spans="1:3" x14ac:dyDescent="0.25">
      <c r="A90" s="39" t="s">
        <v>1109</v>
      </c>
      <c r="B90" s="39" t="s">
        <v>1780</v>
      </c>
      <c r="C90" s="40">
        <v>816.75</v>
      </c>
    </row>
    <row r="91" spans="1:3" x14ac:dyDescent="0.25">
      <c r="A91" s="39" t="s">
        <v>1109</v>
      </c>
      <c r="B91" s="39" t="s">
        <v>1781</v>
      </c>
      <c r="C91" s="40">
        <v>64.819999999999993</v>
      </c>
    </row>
    <row r="92" spans="1:3" x14ac:dyDescent="0.25">
      <c r="A92" s="39" t="s">
        <v>1109</v>
      </c>
      <c r="B92" s="39" t="s">
        <v>1782</v>
      </c>
      <c r="C92" s="40">
        <v>816.75</v>
      </c>
    </row>
    <row r="93" spans="1:3" x14ac:dyDescent="0.25">
      <c r="A93" s="39" t="s">
        <v>1344</v>
      </c>
      <c r="B93" s="39" t="s">
        <v>1783</v>
      </c>
      <c r="C93" s="40">
        <v>40.840000000000003</v>
      </c>
    </row>
    <row r="94" spans="1:3" x14ac:dyDescent="0.25">
      <c r="A94" s="39" t="s">
        <v>1344</v>
      </c>
      <c r="B94" s="39" t="s">
        <v>1784</v>
      </c>
      <c r="C94" s="40">
        <v>959.23</v>
      </c>
    </row>
    <row r="95" spans="1:3" x14ac:dyDescent="0.25">
      <c r="A95" s="39" t="s">
        <v>1344</v>
      </c>
      <c r="B95" s="39" t="s">
        <v>1785</v>
      </c>
      <c r="C95" s="40">
        <v>442.86</v>
      </c>
    </row>
    <row r="96" spans="1:3" x14ac:dyDescent="0.25">
      <c r="A96" s="39" t="s">
        <v>1344</v>
      </c>
      <c r="B96" s="39" t="s">
        <v>1786</v>
      </c>
      <c r="C96" s="40">
        <v>326.7</v>
      </c>
    </row>
    <row r="97" spans="1:3" x14ac:dyDescent="0.25">
      <c r="A97" s="39" t="s">
        <v>813</v>
      </c>
      <c r="B97" s="39" t="s">
        <v>1787</v>
      </c>
      <c r="C97" s="40">
        <v>924.78</v>
      </c>
    </row>
    <row r="98" spans="1:3" x14ac:dyDescent="0.25">
      <c r="A98" s="39" t="s">
        <v>813</v>
      </c>
      <c r="B98" s="39" t="s">
        <v>1788</v>
      </c>
      <c r="C98" s="40">
        <v>924.78</v>
      </c>
    </row>
    <row r="99" spans="1:3" x14ac:dyDescent="0.25">
      <c r="A99" s="39" t="s">
        <v>813</v>
      </c>
      <c r="B99" s="39" t="s">
        <v>1789</v>
      </c>
      <c r="C99" s="40">
        <v>924.78</v>
      </c>
    </row>
    <row r="100" spans="1:3" x14ac:dyDescent="0.25">
      <c r="A100" s="39" t="s">
        <v>1854</v>
      </c>
      <c r="B100" s="39" t="s">
        <v>1790</v>
      </c>
      <c r="C100" s="40">
        <v>1236.78</v>
      </c>
    </row>
    <row r="101" spans="1:3" x14ac:dyDescent="0.25">
      <c r="A101" s="39" t="s">
        <v>1356</v>
      </c>
      <c r="B101" s="39" t="s">
        <v>284</v>
      </c>
      <c r="C101" s="40">
        <v>437.8</v>
      </c>
    </row>
    <row r="102" spans="1:3" x14ac:dyDescent="0.25">
      <c r="A102" s="39" t="s">
        <v>1356</v>
      </c>
      <c r="B102" s="39" t="s">
        <v>285</v>
      </c>
      <c r="C102" s="40">
        <v>174.9</v>
      </c>
    </row>
    <row r="103" spans="1:3" x14ac:dyDescent="0.25">
      <c r="A103" s="39" t="s">
        <v>1356</v>
      </c>
      <c r="B103" s="39" t="s">
        <v>1791</v>
      </c>
      <c r="C103" s="40">
        <v>88</v>
      </c>
    </row>
    <row r="104" spans="1:3" x14ac:dyDescent="0.25">
      <c r="A104" s="39" t="s">
        <v>1356</v>
      </c>
      <c r="B104" s="39" t="s">
        <v>1792</v>
      </c>
      <c r="C104" s="40">
        <v>176</v>
      </c>
    </row>
    <row r="105" spans="1:3" x14ac:dyDescent="0.25">
      <c r="A105" s="39" t="s">
        <v>1359</v>
      </c>
      <c r="B105" s="39" t="s">
        <v>287</v>
      </c>
      <c r="C105" s="40">
        <v>1232.5899999999999</v>
      </c>
    </row>
    <row r="106" spans="1:3" x14ac:dyDescent="0.25">
      <c r="A106" s="39" t="s">
        <v>1359</v>
      </c>
      <c r="B106" s="39" t="s">
        <v>1375</v>
      </c>
      <c r="C106" s="40">
        <v>1116.51</v>
      </c>
    </row>
    <row r="107" spans="1:3" x14ac:dyDescent="0.25">
      <c r="A107" s="39" t="s">
        <v>1359</v>
      </c>
      <c r="B107" s="39" t="s">
        <v>1793</v>
      </c>
      <c r="C107" s="40">
        <v>1118.58</v>
      </c>
    </row>
    <row r="108" spans="1:3" x14ac:dyDescent="0.25">
      <c r="A108" s="39" t="s">
        <v>1855</v>
      </c>
      <c r="B108" s="39" t="s">
        <v>1794</v>
      </c>
      <c r="C108" s="40">
        <v>43.21</v>
      </c>
    </row>
    <row r="109" spans="1:3" x14ac:dyDescent="0.25">
      <c r="A109" s="39" t="s">
        <v>1856</v>
      </c>
      <c r="B109" s="39" t="s">
        <v>1795</v>
      </c>
      <c r="C109" s="40">
        <v>10844.92</v>
      </c>
    </row>
    <row r="110" spans="1:3" x14ac:dyDescent="0.25">
      <c r="A110" s="39" t="s">
        <v>1408</v>
      </c>
      <c r="B110" s="39" t="s">
        <v>739</v>
      </c>
      <c r="C110" s="40">
        <v>623.15</v>
      </c>
    </row>
    <row r="111" spans="1:3" x14ac:dyDescent="0.25">
      <c r="A111" s="39" t="s">
        <v>1408</v>
      </c>
      <c r="B111" s="39" t="s">
        <v>1796</v>
      </c>
      <c r="C111" s="40">
        <v>401.31</v>
      </c>
    </row>
    <row r="112" spans="1:3" x14ac:dyDescent="0.25">
      <c r="A112" s="39" t="s">
        <v>1408</v>
      </c>
      <c r="B112" s="39" t="s">
        <v>1797</v>
      </c>
      <c r="C112" s="40">
        <v>426.89</v>
      </c>
    </row>
    <row r="113" spans="1:3" x14ac:dyDescent="0.25">
      <c r="A113" s="39" t="s">
        <v>1354</v>
      </c>
      <c r="B113" s="39" t="s">
        <v>289</v>
      </c>
      <c r="C113" s="40">
        <v>2132.02</v>
      </c>
    </row>
    <row r="114" spans="1:3" x14ac:dyDescent="0.25">
      <c r="A114" s="39" t="s">
        <v>1354</v>
      </c>
      <c r="B114" s="39" t="s">
        <v>1798</v>
      </c>
      <c r="C114" s="40">
        <v>870.47</v>
      </c>
    </row>
    <row r="115" spans="1:3" x14ac:dyDescent="0.25">
      <c r="A115" s="39" t="s">
        <v>1354</v>
      </c>
      <c r="B115" s="39" t="s">
        <v>1799</v>
      </c>
      <c r="C115" s="40">
        <v>298.14</v>
      </c>
    </row>
    <row r="116" spans="1:3" x14ac:dyDescent="0.25">
      <c r="A116" s="39" t="s">
        <v>1354</v>
      </c>
      <c r="B116" s="39" t="s">
        <v>1800</v>
      </c>
      <c r="C116" s="40">
        <v>159.24</v>
      </c>
    </row>
    <row r="117" spans="1:3" x14ac:dyDescent="0.25">
      <c r="A117" s="39" t="s">
        <v>1247</v>
      </c>
      <c r="B117" s="39" t="s">
        <v>1801</v>
      </c>
      <c r="C117" s="40">
        <v>1382.04</v>
      </c>
    </row>
    <row r="118" spans="1:3" x14ac:dyDescent="0.25">
      <c r="A118" s="39" t="s">
        <v>176</v>
      </c>
      <c r="B118" s="39" t="s">
        <v>1802</v>
      </c>
      <c r="C118" s="40">
        <v>66.55</v>
      </c>
    </row>
    <row r="119" spans="1:3" x14ac:dyDescent="0.25">
      <c r="A119" s="39" t="s">
        <v>1857</v>
      </c>
      <c r="B119" s="39" t="s">
        <v>1803</v>
      </c>
      <c r="C119" s="40">
        <v>753.1</v>
      </c>
    </row>
    <row r="120" spans="1:3" x14ac:dyDescent="0.25">
      <c r="A120" s="39" t="s">
        <v>1857</v>
      </c>
      <c r="B120" s="39" t="s">
        <v>1804</v>
      </c>
      <c r="C120" s="40">
        <v>1013.01</v>
      </c>
    </row>
    <row r="121" spans="1:3" x14ac:dyDescent="0.25">
      <c r="A121" s="39" t="s">
        <v>1857</v>
      </c>
      <c r="B121" s="39" t="s">
        <v>1355</v>
      </c>
      <c r="C121" s="40">
        <v>2211.7600000000002</v>
      </c>
    </row>
    <row r="122" spans="1:3" x14ac:dyDescent="0.25">
      <c r="A122" s="39" t="s">
        <v>1858</v>
      </c>
      <c r="B122" s="39" t="s">
        <v>1805</v>
      </c>
      <c r="C122" s="40">
        <v>169.41</v>
      </c>
    </row>
    <row r="123" spans="1:3" x14ac:dyDescent="0.25">
      <c r="A123" s="39" t="s">
        <v>1859</v>
      </c>
      <c r="B123" s="39" t="s">
        <v>1806</v>
      </c>
      <c r="C123" s="40">
        <v>495.5</v>
      </c>
    </row>
    <row r="124" spans="1:3" x14ac:dyDescent="0.25">
      <c r="A124" s="39" t="s">
        <v>1860</v>
      </c>
      <c r="B124" s="39" t="s">
        <v>1807</v>
      </c>
      <c r="C124" s="40">
        <v>581.07000000000005</v>
      </c>
    </row>
    <row r="125" spans="1:3" x14ac:dyDescent="0.25">
      <c r="A125" s="39" t="s">
        <v>1105</v>
      </c>
      <c r="B125" s="39" t="s">
        <v>1808</v>
      </c>
      <c r="C125" s="40">
        <v>514.16</v>
      </c>
    </row>
    <row r="126" spans="1:3" x14ac:dyDescent="0.25">
      <c r="A126" s="39" t="s">
        <v>1105</v>
      </c>
      <c r="B126" s="39" t="s">
        <v>1809</v>
      </c>
      <c r="C126" s="40">
        <v>46.44</v>
      </c>
    </row>
    <row r="127" spans="1:3" x14ac:dyDescent="0.25">
      <c r="A127" s="39" t="s">
        <v>1105</v>
      </c>
      <c r="B127" s="39" t="s">
        <v>1810</v>
      </c>
      <c r="C127" s="40">
        <v>614.22</v>
      </c>
    </row>
    <row r="128" spans="1:3" x14ac:dyDescent="0.25">
      <c r="A128" s="39" t="s">
        <v>1105</v>
      </c>
      <c r="B128" s="39" t="s">
        <v>1811</v>
      </c>
      <c r="C128" s="40">
        <v>52.36</v>
      </c>
    </row>
    <row r="129" spans="1:3" x14ac:dyDescent="0.25">
      <c r="A129" s="39" t="s">
        <v>1105</v>
      </c>
      <c r="B129" s="39" t="s">
        <v>1812</v>
      </c>
      <c r="C129" s="40">
        <v>807.21</v>
      </c>
    </row>
    <row r="130" spans="1:3" x14ac:dyDescent="0.25">
      <c r="A130" s="39" t="s">
        <v>1105</v>
      </c>
      <c r="B130" s="39" t="s">
        <v>1813</v>
      </c>
      <c r="C130" s="40">
        <v>51.56</v>
      </c>
    </row>
    <row r="131" spans="1:3" x14ac:dyDescent="0.25">
      <c r="A131" s="39" t="s">
        <v>1861</v>
      </c>
      <c r="B131" s="39" t="s">
        <v>1814</v>
      </c>
      <c r="C131" s="40">
        <v>363</v>
      </c>
    </row>
    <row r="132" spans="1:3" x14ac:dyDescent="0.25">
      <c r="A132" s="39" t="s">
        <v>1861</v>
      </c>
      <c r="B132" s="39" t="s">
        <v>1815</v>
      </c>
      <c r="C132" s="40">
        <v>1185.8</v>
      </c>
    </row>
    <row r="133" spans="1:3" x14ac:dyDescent="0.25">
      <c r="A133" s="39" t="s">
        <v>1235</v>
      </c>
      <c r="B133" s="39" t="s">
        <v>1816</v>
      </c>
      <c r="C133" s="40">
        <v>48</v>
      </c>
    </row>
    <row r="134" spans="1:3" x14ac:dyDescent="0.25">
      <c r="A134" s="39" t="s">
        <v>1862</v>
      </c>
      <c r="B134" s="39" t="s">
        <v>1817</v>
      </c>
      <c r="C134" s="40">
        <v>4136.26</v>
      </c>
    </row>
    <row r="135" spans="1:3" x14ac:dyDescent="0.25">
      <c r="A135" s="39" t="s">
        <v>1863</v>
      </c>
      <c r="B135" s="39" t="s">
        <v>1818</v>
      </c>
      <c r="C135" s="40">
        <v>637.07000000000005</v>
      </c>
    </row>
    <row r="136" spans="1:3" x14ac:dyDescent="0.25">
      <c r="A136" s="39" t="s">
        <v>1864</v>
      </c>
      <c r="B136" s="39" t="s">
        <v>1819</v>
      </c>
      <c r="C136" s="40">
        <v>106.96</v>
      </c>
    </row>
    <row r="137" spans="1:3" x14ac:dyDescent="0.25">
      <c r="A137" s="39" t="s">
        <v>1865</v>
      </c>
      <c r="B137" s="39" t="s">
        <v>1820</v>
      </c>
      <c r="C137" s="40">
        <v>641.29999999999995</v>
      </c>
    </row>
    <row r="138" spans="1:3" x14ac:dyDescent="0.25">
      <c r="A138" s="39" t="s">
        <v>1866</v>
      </c>
      <c r="B138" s="39" t="s">
        <v>1821</v>
      </c>
      <c r="C138" s="40">
        <v>386.23</v>
      </c>
    </row>
    <row r="139" spans="1:3" x14ac:dyDescent="0.25">
      <c r="A139" s="39" t="s">
        <v>1867</v>
      </c>
      <c r="B139" s="39" t="s">
        <v>1822</v>
      </c>
      <c r="C139" s="40">
        <v>188.19</v>
      </c>
    </row>
    <row r="140" spans="1:3" x14ac:dyDescent="0.25">
      <c r="A140" s="39" t="s">
        <v>1867</v>
      </c>
      <c r="B140" s="39" t="s">
        <v>1823</v>
      </c>
      <c r="C140" s="40">
        <v>1977.93</v>
      </c>
    </row>
    <row r="141" spans="1:3" x14ac:dyDescent="0.25">
      <c r="A141" s="39" t="s">
        <v>1867</v>
      </c>
      <c r="B141" s="39" t="s">
        <v>1824</v>
      </c>
      <c r="C141" s="40">
        <v>227.76</v>
      </c>
    </row>
    <row r="142" spans="1:3" x14ac:dyDescent="0.25">
      <c r="A142" s="39" t="s">
        <v>1210</v>
      </c>
      <c r="B142" s="39" t="s">
        <v>1825</v>
      </c>
      <c r="C142" s="40">
        <v>59.87</v>
      </c>
    </row>
    <row r="143" spans="1:3" x14ac:dyDescent="0.25">
      <c r="A143" s="39" t="s">
        <v>1210</v>
      </c>
      <c r="B143" s="39" t="s">
        <v>1826</v>
      </c>
      <c r="C143" s="40">
        <v>40.28</v>
      </c>
    </row>
    <row r="144" spans="1:3" x14ac:dyDescent="0.25">
      <c r="A144" s="39" t="s">
        <v>1210</v>
      </c>
      <c r="B144" s="39" t="s">
        <v>1827</v>
      </c>
      <c r="C144" s="40">
        <v>49.96</v>
      </c>
    </row>
    <row r="145" spans="1:3" x14ac:dyDescent="0.25">
      <c r="A145" s="39" t="s">
        <v>1210</v>
      </c>
      <c r="B145" s="39" t="s">
        <v>1828</v>
      </c>
      <c r="C145" s="40">
        <v>59.87</v>
      </c>
    </row>
    <row r="146" spans="1:3" x14ac:dyDescent="0.25">
      <c r="A146" s="39" t="s">
        <v>1210</v>
      </c>
      <c r="B146" s="39" t="s">
        <v>1829</v>
      </c>
      <c r="C146" s="40">
        <v>59.87</v>
      </c>
    </row>
    <row r="147" spans="1:3" x14ac:dyDescent="0.25">
      <c r="A147" s="39" t="s">
        <v>1144</v>
      </c>
      <c r="B147" s="39" t="s">
        <v>1830</v>
      </c>
      <c r="C147" s="40">
        <v>259.10000000000002</v>
      </c>
    </row>
    <row r="148" spans="1:3" x14ac:dyDescent="0.25">
      <c r="A148" s="39" t="s">
        <v>1144</v>
      </c>
      <c r="B148" s="39" t="s">
        <v>287</v>
      </c>
      <c r="C148" s="40">
        <v>97.7</v>
      </c>
    </row>
    <row r="149" spans="1:3" x14ac:dyDescent="0.25">
      <c r="A149" s="39" t="s">
        <v>1181</v>
      </c>
      <c r="B149" s="39" t="s">
        <v>1796</v>
      </c>
      <c r="C149" s="40">
        <v>29.78</v>
      </c>
    </row>
    <row r="150" spans="1:3" x14ac:dyDescent="0.25">
      <c r="A150" s="39" t="s">
        <v>1079</v>
      </c>
      <c r="B150" s="39" t="s">
        <v>282</v>
      </c>
      <c r="C150" s="40">
        <v>69.61</v>
      </c>
    </row>
    <row r="151" spans="1:3" x14ac:dyDescent="0.25">
      <c r="A151" s="39" t="s">
        <v>1079</v>
      </c>
      <c r="B151" s="39" t="s">
        <v>283</v>
      </c>
      <c r="C151" s="40">
        <v>71.41</v>
      </c>
    </row>
    <row r="152" spans="1:3" x14ac:dyDescent="0.25">
      <c r="A152" s="39" t="s">
        <v>1079</v>
      </c>
      <c r="B152" s="39" t="s">
        <v>1831</v>
      </c>
      <c r="C152" s="40">
        <v>35.76</v>
      </c>
    </row>
    <row r="153" spans="1:3" x14ac:dyDescent="0.25">
      <c r="A153" s="39" t="s">
        <v>1079</v>
      </c>
      <c r="B153" s="39" t="s">
        <v>1832</v>
      </c>
      <c r="C153" s="40">
        <v>76.400000000000006</v>
      </c>
    </row>
    <row r="154" spans="1:3" x14ac:dyDescent="0.25">
      <c r="A154" s="39" t="s">
        <v>1079</v>
      </c>
      <c r="B154" s="39" t="s">
        <v>1833</v>
      </c>
      <c r="C154" s="40">
        <v>39.01</v>
      </c>
    </row>
    <row r="155" spans="1:3" x14ac:dyDescent="0.25">
      <c r="A155" s="39" t="s">
        <v>1079</v>
      </c>
      <c r="B155" s="39" t="s">
        <v>1834</v>
      </c>
      <c r="C155" s="40">
        <v>77.75</v>
      </c>
    </row>
    <row r="156" spans="1:3" x14ac:dyDescent="0.25">
      <c r="A156" s="39" t="s">
        <v>1079</v>
      </c>
      <c r="B156" s="39" t="s">
        <v>1835</v>
      </c>
      <c r="C156" s="40">
        <v>38.56</v>
      </c>
    </row>
    <row r="157" spans="1:3" x14ac:dyDescent="0.25">
      <c r="A157" s="39" t="s">
        <v>1079</v>
      </c>
      <c r="B157" s="39" t="s">
        <v>1836</v>
      </c>
      <c r="C157" s="40">
        <v>37.81</v>
      </c>
    </row>
    <row r="158" spans="1:3" x14ac:dyDescent="0.25">
      <c r="A158" s="39" t="s">
        <v>1079</v>
      </c>
      <c r="B158" s="39" t="s">
        <v>1837</v>
      </c>
      <c r="C158" s="40">
        <v>92.91</v>
      </c>
    </row>
    <row r="159" spans="1:3" x14ac:dyDescent="0.25">
      <c r="A159" s="39" t="s">
        <v>1079</v>
      </c>
      <c r="B159" s="39" t="s">
        <v>1838</v>
      </c>
      <c r="C159" s="40">
        <v>77.790000000000006</v>
      </c>
    </row>
    <row r="160" spans="1:3" x14ac:dyDescent="0.25">
      <c r="A160" s="39" t="s">
        <v>1079</v>
      </c>
      <c r="B160" s="39" t="s">
        <v>1839</v>
      </c>
      <c r="C160" s="40">
        <v>76.48</v>
      </c>
    </row>
    <row r="161" spans="1:3" x14ac:dyDescent="0.25">
      <c r="A161" s="39" t="s">
        <v>971</v>
      </c>
      <c r="B161" s="39" t="s">
        <v>1840</v>
      </c>
      <c r="C161" s="40">
        <v>62.92</v>
      </c>
    </row>
    <row r="162" spans="1:3" x14ac:dyDescent="0.25">
      <c r="A162" s="39" t="s">
        <v>971</v>
      </c>
      <c r="B162" s="39" t="s">
        <v>1841</v>
      </c>
      <c r="C162" s="40">
        <v>62.92</v>
      </c>
    </row>
    <row r="163" spans="1:3" x14ac:dyDescent="0.25">
      <c r="A163" s="39" t="s">
        <v>971</v>
      </c>
      <c r="B163" s="39" t="s">
        <v>1842</v>
      </c>
      <c r="C163" s="40">
        <v>33.380000000000003</v>
      </c>
    </row>
    <row r="164" spans="1:3" x14ac:dyDescent="0.25">
      <c r="A164" s="39" t="s">
        <v>971</v>
      </c>
      <c r="B164" s="39" t="s">
        <v>1843</v>
      </c>
      <c r="C164" s="40">
        <v>62.92</v>
      </c>
    </row>
    <row r="165" spans="1:3" x14ac:dyDescent="0.25">
      <c r="A165" s="39" t="s">
        <v>1868</v>
      </c>
      <c r="B165" s="39" t="s">
        <v>1844</v>
      </c>
      <c r="C165" s="40">
        <v>97.16</v>
      </c>
    </row>
    <row r="166" spans="1:3" x14ac:dyDescent="0.25">
      <c r="A166" s="39" t="s">
        <v>1318</v>
      </c>
      <c r="B166" s="39" t="s">
        <v>281</v>
      </c>
      <c r="C166" s="40">
        <v>427</v>
      </c>
    </row>
    <row r="167" spans="1:3" x14ac:dyDescent="0.25">
      <c r="A167" s="39" t="s">
        <v>1318</v>
      </c>
      <c r="B167" s="39" t="s">
        <v>1845</v>
      </c>
      <c r="C167" s="40">
        <v>558.61</v>
      </c>
    </row>
    <row r="168" spans="1:3" x14ac:dyDescent="0.25">
      <c r="A168" s="39" t="s">
        <v>1318</v>
      </c>
      <c r="B168" s="39" t="s">
        <v>1846</v>
      </c>
      <c r="C168" s="40">
        <v>180.4</v>
      </c>
    </row>
    <row r="169" spans="1:3" x14ac:dyDescent="0.25">
      <c r="A169" s="39" t="s">
        <v>1274</v>
      </c>
      <c r="B169" s="39" t="s">
        <v>1847</v>
      </c>
      <c r="C169" s="40">
        <v>2256.65</v>
      </c>
    </row>
    <row r="170" spans="1:3" x14ac:dyDescent="0.25">
      <c r="A170" s="39" t="s">
        <v>1869</v>
      </c>
      <c r="B170" s="39" t="s">
        <v>1848</v>
      </c>
      <c r="C170" s="40">
        <v>1599.62</v>
      </c>
    </row>
    <row r="171" spans="1:3" x14ac:dyDescent="0.25">
      <c r="A171" s="39" t="s">
        <v>363</v>
      </c>
      <c r="B171" s="39" t="s">
        <v>1849</v>
      </c>
      <c r="C171" s="40">
        <v>169.09</v>
      </c>
    </row>
    <row r="172" spans="1:3" x14ac:dyDescent="0.25">
      <c r="A172" s="39" t="s">
        <v>466</v>
      </c>
      <c r="B172" s="39" t="s">
        <v>1850</v>
      </c>
      <c r="C172" s="40">
        <v>11503.6</v>
      </c>
    </row>
    <row r="173" spans="1:3" x14ac:dyDescent="0.25">
      <c r="A173" s="37"/>
      <c r="B173" s="43" t="s">
        <v>1518</v>
      </c>
      <c r="C173" s="38">
        <v>69847.870000000039</v>
      </c>
    </row>
    <row r="174" spans="1:3" x14ac:dyDescent="0.25">
      <c r="A174" s="179" t="s">
        <v>3932</v>
      </c>
    </row>
    <row r="175" spans="1:3" x14ac:dyDescent="0.25">
      <c r="A175" s="107" t="s">
        <v>1520</v>
      </c>
      <c r="B175" s="107" t="s">
        <v>3803</v>
      </c>
      <c r="C175" s="108" t="s">
        <v>1519</v>
      </c>
    </row>
    <row r="176" spans="1:3" x14ac:dyDescent="0.25">
      <c r="A176" s="110" t="s">
        <v>1079</v>
      </c>
      <c r="B176" s="109" t="s">
        <v>3933</v>
      </c>
      <c r="C176" s="111">
        <v>39.56</v>
      </c>
    </row>
    <row r="177" spans="1:3" x14ac:dyDescent="0.25">
      <c r="A177" s="110" t="s">
        <v>3311</v>
      </c>
      <c r="B177" s="109" t="s">
        <v>3934</v>
      </c>
      <c r="C177" s="111">
        <v>266.85000000000002</v>
      </c>
    </row>
    <row r="178" spans="1:3" x14ac:dyDescent="0.25">
      <c r="A178" s="110" t="s">
        <v>2153</v>
      </c>
      <c r="B178" s="109" t="s">
        <v>3935</v>
      </c>
      <c r="C178" s="111">
        <v>128.79</v>
      </c>
    </row>
    <row r="179" spans="1:3" x14ac:dyDescent="0.25">
      <c r="A179" s="110" t="s">
        <v>1855</v>
      </c>
      <c r="B179" s="109" t="s">
        <v>3936</v>
      </c>
      <c r="C179" s="111">
        <v>74.08</v>
      </c>
    </row>
    <row r="180" spans="1:3" x14ac:dyDescent="0.25">
      <c r="A180" s="110" t="s">
        <v>1855</v>
      </c>
      <c r="B180" s="109" t="s">
        <v>3937</v>
      </c>
      <c r="C180" s="111">
        <v>49.97</v>
      </c>
    </row>
    <row r="181" spans="1:3" x14ac:dyDescent="0.25">
      <c r="A181" s="110" t="s">
        <v>1359</v>
      </c>
      <c r="B181" s="109" t="s">
        <v>3938</v>
      </c>
      <c r="C181" s="111">
        <v>1529.94</v>
      </c>
    </row>
    <row r="182" spans="1:3" x14ac:dyDescent="0.25">
      <c r="A182" s="110" t="s">
        <v>1356</v>
      </c>
      <c r="B182" s="109" t="s">
        <v>3939</v>
      </c>
      <c r="C182" s="111">
        <v>88</v>
      </c>
    </row>
    <row r="183" spans="1:3" x14ac:dyDescent="0.25">
      <c r="A183" s="110" t="s">
        <v>1210</v>
      </c>
      <c r="B183" s="109" t="s">
        <v>3940</v>
      </c>
      <c r="C183" s="111">
        <v>59.87</v>
      </c>
    </row>
    <row r="184" spans="1:3" x14ac:dyDescent="0.25">
      <c r="A184" s="110" t="s">
        <v>1344</v>
      </c>
      <c r="B184" s="109" t="s">
        <v>3941</v>
      </c>
      <c r="C184" s="111">
        <v>139.97999999999999</v>
      </c>
    </row>
    <row r="185" spans="1:3" x14ac:dyDescent="0.25">
      <c r="A185" s="110" t="s">
        <v>1344</v>
      </c>
      <c r="B185" s="109" t="s">
        <v>3942</v>
      </c>
      <c r="C185" s="111">
        <v>600.58000000000004</v>
      </c>
    </row>
    <row r="186" spans="1:3" x14ac:dyDescent="0.25">
      <c r="A186" s="110" t="s">
        <v>1344</v>
      </c>
      <c r="B186" s="109" t="s">
        <v>3943</v>
      </c>
      <c r="C186" s="111">
        <v>327.85</v>
      </c>
    </row>
    <row r="187" spans="1:3" x14ac:dyDescent="0.25">
      <c r="A187" s="110" t="s">
        <v>1344</v>
      </c>
      <c r="B187" s="109" t="s">
        <v>3944</v>
      </c>
      <c r="C187" s="111">
        <v>282.69</v>
      </c>
    </row>
    <row r="188" spans="1:3" x14ac:dyDescent="0.25">
      <c r="A188" s="110" t="s">
        <v>1344</v>
      </c>
      <c r="B188" s="109" t="s">
        <v>3945</v>
      </c>
      <c r="C188" s="111">
        <v>190.24</v>
      </c>
    </row>
    <row r="189" spans="1:3" x14ac:dyDescent="0.25">
      <c r="A189" s="110" t="s">
        <v>1105</v>
      </c>
      <c r="B189" s="109" t="s">
        <v>3946</v>
      </c>
      <c r="C189" s="111">
        <v>53.96</v>
      </c>
    </row>
    <row r="190" spans="1:3" x14ac:dyDescent="0.25">
      <c r="A190" s="110" t="s">
        <v>3947</v>
      </c>
      <c r="B190" s="109" t="s">
        <v>3948</v>
      </c>
      <c r="C190" s="111">
        <v>537.77</v>
      </c>
    </row>
    <row r="191" spans="1:3" x14ac:dyDescent="0.25">
      <c r="A191" s="110" t="s">
        <v>1098</v>
      </c>
      <c r="B191" s="110" t="s">
        <v>3949</v>
      </c>
      <c r="C191" s="111">
        <v>66.900000000000006</v>
      </c>
    </row>
    <row r="192" spans="1:3" x14ac:dyDescent="0.25">
      <c r="A192" s="110" t="s">
        <v>1098</v>
      </c>
      <c r="B192" s="109" t="s">
        <v>3950</v>
      </c>
      <c r="C192" s="111">
        <v>30.77</v>
      </c>
    </row>
    <row r="193" spans="1:3" x14ac:dyDescent="0.25">
      <c r="A193" s="110" t="s">
        <v>3951</v>
      </c>
      <c r="B193" s="109" t="s">
        <v>3952</v>
      </c>
      <c r="C193" s="111">
        <v>629.27</v>
      </c>
    </row>
    <row r="194" spans="1:3" x14ac:dyDescent="0.25">
      <c r="A194" s="110" t="s">
        <v>989</v>
      </c>
      <c r="B194" s="109" t="s">
        <v>3953</v>
      </c>
      <c r="C194" s="111">
        <v>60.38</v>
      </c>
    </row>
    <row r="195" spans="1:3" x14ac:dyDescent="0.25">
      <c r="A195" s="110" t="s">
        <v>1857</v>
      </c>
      <c r="B195" s="109" t="s">
        <v>3954</v>
      </c>
      <c r="C195" s="111">
        <v>1183.21</v>
      </c>
    </row>
    <row r="196" spans="1:3" x14ac:dyDescent="0.25">
      <c r="A196" s="110" t="s">
        <v>1354</v>
      </c>
      <c r="B196" s="109" t="s">
        <v>3955</v>
      </c>
      <c r="C196" s="111">
        <v>54.69</v>
      </c>
    </row>
    <row r="197" spans="1:3" x14ac:dyDescent="0.25">
      <c r="A197" s="110" t="s">
        <v>1869</v>
      </c>
      <c r="B197" s="109" t="s">
        <v>3956</v>
      </c>
      <c r="C197" s="111">
        <v>2613.6</v>
      </c>
    </row>
    <row r="198" spans="1:3" x14ac:dyDescent="0.25">
      <c r="A198" s="110" t="s">
        <v>1244</v>
      </c>
      <c r="B198" s="109" t="s">
        <v>3957</v>
      </c>
      <c r="C198" s="111">
        <v>689.83</v>
      </c>
    </row>
    <row r="199" spans="1:3" x14ac:dyDescent="0.25">
      <c r="A199" s="110" t="s">
        <v>1105</v>
      </c>
      <c r="B199" s="109" t="s">
        <v>3958</v>
      </c>
      <c r="C199" s="111">
        <v>653.07000000000005</v>
      </c>
    </row>
    <row r="200" spans="1:3" x14ac:dyDescent="0.25">
      <c r="A200" s="110" t="s">
        <v>1105</v>
      </c>
      <c r="B200" s="109" t="s">
        <v>3959</v>
      </c>
      <c r="C200" s="111">
        <v>53.96</v>
      </c>
    </row>
    <row r="201" spans="1:3" x14ac:dyDescent="0.25">
      <c r="A201" s="110" t="s">
        <v>3951</v>
      </c>
      <c r="B201" s="109" t="s">
        <v>3960</v>
      </c>
      <c r="C201" s="111">
        <v>1834.7</v>
      </c>
    </row>
    <row r="202" spans="1:3" x14ac:dyDescent="0.25">
      <c r="A202" s="110" t="s">
        <v>1344</v>
      </c>
      <c r="B202" s="109" t="s">
        <v>3961</v>
      </c>
      <c r="C202" s="111">
        <v>202.61</v>
      </c>
    </row>
    <row r="203" spans="1:3" x14ac:dyDescent="0.25">
      <c r="A203" s="110" t="s">
        <v>1344</v>
      </c>
      <c r="B203" s="109" t="s">
        <v>3962</v>
      </c>
      <c r="C203" s="111">
        <v>485.61</v>
      </c>
    </row>
    <row r="204" spans="1:3" x14ac:dyDescent="0.25">
      <c r="A204" s="110" t="s">
        <v>1344</v>
      </c>
      <c r="B204" s="109" t="s">
        <v>3963</v>
      </c>
      <c r="C204" s="111">
        <v>326.01</v>
      </c>
    </row>
    <row r="205" spans="1:3" x14ac:dyDescent="0.25">
      <c r="A205" s="110" t="s">
        <v>1344</v>
      </c>
      <c r="B205" s="109" t="s">
        <v>3964</v>
      </c>
      <c r="C205" s="111">
        <v>299.7</v>
      </c>
    </row>
    <row r="206" spans="1:3" x14ac:dyDescent="0.25">
      <c r="A206" s="110" t="s">
        <v>1079</v>
      </c>
      <c r="B206" s="109" t="s">
        <v>3965</v>
      </c>
      <c r="C206" s="111">
        <v>79.959999999999994</v>
      </c>
    </row>
    <row r="207" spans="1:3" x14ac:dyDescent="0.25">
      <c r="A207" s="110" t="s">
        <v>1079</v>
      </c>
      <c r="B207" s="109" t="s">
        <v>3966</v>
      </c>
      <c r="C207" s="111">
        <v>36.69</v>
      </c>
    </row>
    <row r="208" spans="1:3" x14ac:dyDescent="0.25">
      <c r="A208" s="110" t="s">
        <v>971</v>
      </c>
      <c r="B208" s="109" t="s">
        <v>3967</v>
      </c>
      <c r="C208" s="111">
        <v>35.479999999999997</v>
      </c>
    </row>
    <row r="209" spans="1:3" x14ac:dyDescent="0.25">
      <c r="A209" s="110" t="s">
        <v>1079</v>
      </c>
      <c r="B209" s="109" t="s">
        <v>3968</v>
      </c>
      <c r="C209" s="111">
        <v>81.41</v>
      </c>
    </row>
    <row r="210" spans="1:3" x14ac:dyDescent="0.25">
      <c r="A210" s="110" t="s">
        <v>363</v>
      </c>
      <c r="B210" s="109" t="s">
        <v>3969</v>
      </c>
      <c r="C210" s="111">
        <v>169.09</v>
      </c>
    </row>
    <row r="211" spans="1:3" x14ac:dyDescent="0.25">
      <c r="A211" s="110" t="s">
        <v>1318</v>
      </c>
      <c r="B211" s="109" t="s">
        <v>3970</v>
      </c>
      <c r="C211" s="111">
        <v>340.74</v>
      </c>
    </row>
    <row r="212" spans="1:3" x14ac:dyDescent="0.25">
      <c r="A212" s="110" t="s">
        <v>1318</v>
      </c>
      <c r="B212" s="109" t="s">
        <v>3971</v>
      </c>
      <c r="C212" s="111">
        <v>538.11</v>
      </c>
    </row>
    <row r="213" spans="1:3" x14ac:dyDescent="0.25">
      <c r="A213" s="110" t="s">
        <v>1318</v>
      </c>
      <c r="B213" s="109" t="s">
        <v>3972</v>
      </c>
      <c r="C213" s="111">
        <v>545.66999999999996</v>
      </c>
    </row>
    <row r="214" spans="1:3" x14ac:dyDescent="0.25">
      <c r="A214" s="110" t="s">
        <v>1318</v>
      </c>
      <c r="B214" s="109" t="s">
        <v>3973</v>
      </c>
      <c r="C214" s="111">
        <v>317.2</v>
      </c>
    </row>
    <row r="215" spans="1:3" x14ac:dyDescent="0.25">
      <c r="A215" s="110" t="s">
        <v>1867</v>
      </c>
      <c r="B215" s="109" t="s">
        <v>3974</v>
      </c>
      <c r="C215" s="111">
        <v>537.04999999999995</v>
      </c>
    </row>
    <row r="216" spans="1:3" x14ac:dyDescent="0.25">
      <c r="A216" s="110" t="s">
        <v>1408</v>
      </c>
      <c r="B216" s="109" t="s">
        <v>3975</v>
      </c>
      <c r="C216" s="111">
        <v>16.690000000000001</v>
      </c>
    </row>
    <row r="217" spans="1:3" x14ac:dyDescent="0.25">
      <c r="A217" s="110" t="s">
        <v>971</v>
      </c>
      <c r="B217" s="109" t="s">
        <v>3976</v>
      </c>
      <c r="C217" s="111">
        <v>62.92</v>
      </c>
    </row>
    <row r="218" spans="1:3" x14ac:dyDescent="0.25">
      <c r="A218" s="110" t="s">
        <v>971</v>
      </c>
      <c r="B218" s="109" t="s">
        <v>3977</v>
      </c>
      <c r="C218" s="111">
        <v>62.92</v>
      </c>
    </row>
    <row r="219" spans="1:3" x14ac:dyDescent="0.25">
      <c r="A219" s="110" t="s">
        <v>1144</v>
      </c>
      <c r="B219" s="109" t="s">
        <v>3978</v>
      </c>
      <c r="C219" s="111">
        <v>55.54</v>
      </c>
    </row>
    <row r="220" spans="1:3" x14ac:dyDescent="0.25">
      <c r="A220" s="110" t="s">
        <v>1868</v>
      </c>
      <c r="B220" s="109" t="s">
        <v>3979</v>
      </c>
      <c r="C220" s="111">
        <v>290.91000000000003</v>
      </c>
    </row>
    <row r="221" spans="1:3" x14ac:dyDescent="0.25">
      <c r="A221" s="110" t="s">
        <v>3980</v>
      </c>
      <c r="B221" s="109" t="s">
        <v>3981</v>
      </c>
      <c r="C221" s="111">
        <v>1095.6400000000001</v>
      </c>
    </row>
    <row r="222" spans="1:3" x14ac:dyDescent="0.25">
      <c r="A222" s="110" t="s">
        <v>3980</v>
      </c>
      <c r="B222" s="109" t="s">
        <v>3982</v>
      </c>
      <c r="C222" s="111">
        <v>177.16</v>
      </c>
    </row>
    <row r="223" spans="1:3" x14ac:dyDescent="0.25">
      <c r="A223" s="110" t="s">
        <v>3980</v>
      </c>
      <c r="B223" s="109" t="s">
        <v>3983</v>
      </c>
      <c r="C223" s="111">
        <v>165.11</v>
      </c>
    </row>
    <row r="224" spans="1:3" x14ac:dyDescent="0.25">
      <c r="A224" s="110" t="s">
        <v>3980</v>
      </c>
      <c r="B224" s="109" t="s">
        <v>3984</v>
      </c>
      <c r="C224" s="111">
        <v>643.03</v>
      </c>
    </row>
    <row r="225" spans="1:3" x14ac:dyDescent="0.25">
      <c r="A225" s="110" t="s">
        <v>3980</v>
      </c>
      <c r="B225" s="109" t="s">
        <v>3985</v>
      </c>
      <c r="C225" s="111">
        <v>909.16</v>
      </c>
    </row>
    <row r="226" spans="1:3" x14ac:dyDescent="0.25">
      <c r="A226" s="110" t="s">
        <v>3980</v>
      </c>
      <c r="B226" s="109" t="s">
        <v>3986</v>
      </c>
      <c r="C226" s="111">
        <v>445.53</v>
      </c>
    </row>
    <row r="227" spans="1:3" x14ac:dyDescent="0.25">
      <c r="A227" s="110" t="s">
        <v>3980</v>
      </c>
      <c r="B227" s="109" t="s">
        <v>3987</v>
      </c>
      <c r="C227" s="111">
        <v>2590.19</v>
      </c>
    </row>
    <row r="228" spans="1:3" x14ac:dyDescent="0.25">
      <c r="A228" s="110" t="s">
        <v>1098</v>
      </c>
      <c r="B228" s="109" t="s">
        <v>3988</v>
      </c>
      <c r="C228" s="111">
        <v>193.25</v>
      </c>
    </row>
    <row r="229" spans="1:3" x14ac:dyDescent="0.25">
      <c r="A229" s="110" t="s">
        <v>1098</v>
      </c>
      <c r="B229" s="109" t="s">
        <v>3989</v>
      </c>
      <c r="C229" s="111">
        <v>193.25</v>
      </c>
    </row>
    <row r="230" spans="1:3" ht="30" x14ac:dyDescent="0.25">
      <c r="A230" s="110" t="s">
        <v>1098</v>
      </c>
      <c r="B230" s="109" t="s">
        <v>3990</v>
      </c>
      <c r="C230" s="111">
        <v>141.94999999999999</v>
      </c>
    </row>
    <row r="231" spans="1:3" x14ac:dyDescent="0.25">
      <c r="A231" s="110" t="s">
        <v>1098</v>
      </c>
      <c r="B231" s="109" t="s">
        <v>3991</v>
      </c>
      <c r="C231" s="111">
        <v>78.59</v>
      </c>
    </row>
    <row r="232" spans="1:3" x14ac:dyDescent="0.25">
      <c r="A232" s="110" t="s">
        <v>1098</v>
      </c>
      <c r="B232" s="109" t="s">
        <v>3992</v>
      </c>
      <c r="C232" s="111">
        <v>78.59</v>
      </c>
    </row>
    <row r="233" spans="1:3" ht="30" x14ac:dyDescent="0.25">
      <c r="A233" s="110" t="s">
        <v>1098</v>
      </c>
      <c r="B233" s="109" t="s">
        <v>3993</v>
      </c>
      <c r="C233" s="111">
        <v>29</v>
      </c>
    </row>
    <row r="234" spans="1:3" ht="30" x14ac:dyDescent="0.25">
      <c r="A234" s="110" t="s">
        <v>1098</v>
      </c>
      <c r="B234" s="109" t="s">
        <v>3994</v>
      </c>
      <c r="C234" s="111">
        <v>86.74</v>
      </c>
    </row>
    <row r="235" spans="1:3" x14ac:dyDescent="0.25">
      <c r="A235" s="110" t="s">
        <v>1098</v>
      </c>
      <c r="B235" s="109" t="s">
        <v>3995</v>
      </c>
      <c r="C235" s="111">
        <v>63.71</v>
      </c>
    </row>
    <row r="236" spans="1:3" x14ac:dyDescent="0.25">
      <c r="A236" s="110" t="s">
        <v>1098</v>
      </c>
      <c r="B236" s="109" t="s">
        <v>3996</v>
      </c>
      <c r="C236" s="111">
        <v>63.71</v>
      </c>
    </row>
    <row r="237" spans="1:3" ht="30" x14ac:dyDescent="0.25">
      <c r="A237" s="110" t="s">
        <v>1098</v>
      </c>
      <c r="B237" s="109" t="s">
        <v>3997</v>
      </c>
      <c r="C237" s="111">
        <v>24.37</v>
      </c>
    </row>
    <row r="238" spans="1:3" ht="30" x14ac:dyDescent="0.25">
      <c r="A238" s="110" t="s">
        <v>1098</v>
      </c>
      <c r="B238" s="109" t="s">
        <v>3998</v>
      </c>
      <c r="C238" s="111">
        <v>261.38</v>
      </c>
    </row>
    <row r="239" spans="1:3" x14ac:dyDescent="0.25">
      <c r="A239" s="110" t="s">
        <v>1098</v>
      </c>
      <c r="B239" s="109" t="s">
        <v>3999</v>
      </c>
      <c r="C239" s="111">
        <v>72.599999999999994</v>
      </c>
    </row>
    <row r="240" spans="1:3" x14ac:dyDescent="0.25">
      <c r="A240" s="110" t="s">
        <v>1098</v>
      </c>
      <c r="B240" s="109" t="s">
        <v>4000</v>
      </c>
      <c r="C240" s="111">
        <v>72.599999999999994</v>
      </c>
    </row>
    <row r="241" spans="1:3" ht="30" x14ac:dyDescent="0.25">
      <c r="A241" s="110" t="s">
        <v>1098</v>
      </c>
      <c r="B241" s="109" t="s">
        <v>4001</v>
      </c>
      <c r="C241" s="111">
        <v>85.89</v>
      </c>
    </row>
    <row r="242" spans="1:3" ht="30" x14ac:dyDescent="0.25">
      <c r="A242" s="110" t="s">
        <v>1098</v>
      </c>
      <c r="B242" s="109" t="s">
        <v>4002</v>
      </c>
      <c r="C242" s="111">
        <v>85.89</v>
      </c>
    </row>
    <row r="243" spans="1:3" ht="30" x14ac:dyDescent="0.25">
      <c r="A243" s="110" t="s">
        <v>1098</v>
      </c>
      <c r="B243" s="109" t="s">
        <v>4003</v>
      </c>
      <c r="C243" s="111">
        <v>1352.48</v>
      </c>
    </row>
    <row r="244" spans="1:3" ht="30" x14ac:dyDescent="0.25">
      <c r="A244" s="110" t="s">
        <v>1098</v>
      </c>
      <c r="B244" s="109" t="s">
        <v>4004</v>
      </c>
      <c r="C244" s="111">
        <v>154.59</v>
      </c>
    </row>
    <row r="245" spans="1:3" ht="30" x14ac:dyDescent="0.25">
      <c r="A245" s="110" t="s">
        <v>1098</v>
      </c>
      <c r="B245" s="109" t="s">
        <v>4005</v>
      </c>
      <c r="C245" s="111">
        <v>154.59</v>
      </c>
    </row>
    <row r="246" spans="1:3" x14ac:dyDescent="0.25">
      <c r="A246" s="110" t="s">
        <v>3980</v>
      </c>
      <c r="B246" s="109" t="s">
        <v>4006</v>
      </c>
      <c r="C246" s="111">
        <v>2229.39</v>
      </c>
    </row>
    <row r="247" spans="1:3" x14ac:dyDescent="0.25">
      <c r="A247" s="110" t="s">
        <v>1235</v>
      </c>
      <c r="B247" s="109" t="s">
        <v>4007</v>
      </c>
      <c r="C247" s="111">
        <v>218</v>
      </c>
    </row>
    <row r="248" spans="1:3" x14ac:dyDescent="0.25">
      <c r="A248" s="110" t="s">
        <v>1098</v>
      </c>
      <c r="B248" s="109" t="s">
        <v>4008</v>
      </c>
      <c r="C248" s="111">
        <v>93.12</v>
      </c>
    </row>
    <row r="249" spans="1:3" x14ac:dyDescent="0.25">
      <c r="A249" s="110" t="s">
        <v>1098</v>
      </c>
      <c r="B249" s="109" t="s">
        <v>4009</v>
      </c>
      <c r="C249" s="111">
        <v>93.12</v>
      </c>
    </row>
    <row r="250" spans="1:3" x14ac:dyDescent="0.25">
      <c r="A250" s="110" t="s">
        <v>1210</v>
      </c>
      <c r="B250" s="109" t="s">
        <v>4010</v>
      </c>
      <c r="C250" s="111">
        <v>59.87</v>
      </c>
    </row>
    <row r="251" spans="1:3" ht="30" x14ac:dyDescent="0.25">
      <c r="A251" s="110" t="s">
        <v>1098</v>
      </c>
      <c r="B251" s="109" t="s">
        <v>4011</v>
      </c>
      <c r="C251" s="111">
        <v>72.06</v>
      </c>
    </row>
    <row r="252" spans="1:3" x14ac:dyDescent="0.25">
      <c r="A252" s="110" t="s">
        <v>1098</v>
      </c>
      <c r="B252" s="109" t="s">
        <v>4012</v>
      </c>
      <c r="C252" s="111">
        <v>72.06</v>
      </c>
    </row>
    <row r="253" spans="1:3" x14ac:dyDescent="0.25">
      <c r="A253" s="110" t="s">
        <v>1098</v>
      </c>
      <c r="B253" s="109" t="s">
        <v>4013</v>
      </c>
      <c r="C253" s="111">
        <v>40.47</v>
      </c>
    </row>
    <row r="254" spans="1:3" ht="30" x14ac:dyDescent="0.25">
      <c r="A254" s="110" t="s">
        <v>1098</v>
      </c>
      <c r="B254" s="109" t="s">
        <v>4014</v>
      </c>
      <c r="C254" s="111">
        <v>49.38</v>
      </c>
    </row>
    <row r="255" spans="1:3" ht="30" x14ac:dyDescent="0.25">
      <c r="A255" s="110" t="s">
        <v>1305</v>
      </c>
      <c r="B255" s="109" t="s">
        <v>4015</v>
      </c>
      <c r="C255" s="111">
        <v>1827.1</v>
      </c>
    </row>
    <row r="256" spans="1:3" x14ac:dyDescent="0.25">
      <c r="A256" s="110" t="s">
        <v>4016</v>
      </c>
      <c r="B256" s="110" t="s">
        <v>4017</v>
      </c>
      <c r="C256" s="111">
        <v>3114.54</v>
      </c>
    </row>
    <row r="257" spans="1:3" ht="30" x14ac:dyDescent="0.25">
      <c r="A257" s="110" t="s">
        <v>1247</v>
      </c>
      <c r="B257" s="109" t="s">
        <v>4018</v>
      </c>
      <c r="C257" s="111">
        <v>19881.439999999999</v>
      </c>
    </row>
    <row r="258" spans="1:3" ht="30" x14ac:dyDescent="0.25">
      <c r="A258" s="110" t="s">
        <v>443</v>
      </c>
      <c r="B258" s="109" t="s">
        <v>4019</v>
      </c>
      <c r="C258" s="111">
        <v>83.5</v>
      </c>
    </row>
    <row r="259" spans="1:3" x14ac:dyDescent="0.25">
      <c r="A259" s="110" t="s">
        <v>989</v>
      </c>
      <c r="B259" s="109" t="s">
        <v>4020</v>
      </c>
      <c r="C259" s="111">
        <v>130.08000000000001</v>
      </c>
    </row>
    <row r="260" spans="1:3" x14ac:dyDescent="0.25">
      <c r="A260" s="110" t="s">
        <v>1356</v>
      </c>
      <c r="B260" s="109" t="s">
        <v>4021</v>
      </c>
      <c r="C260" s="111">
        <v>110</v>
      </c>
    </row>
    <row r="261" spans="1:3" x14ac:dyDescent="0.25">
      <c r="A261" s="110" t="s">
        <v>3980</v>
      </c>
      <c r="B261" s="109" t="s">
        <v>4022</v>
      </c>
      <c r="C261" s="111">
        <v>3961.82</v>
      </c>
    </row>
    <row r="262" spans="1:3" x14ac:dyDescent="0.25">
      <c r="A262" s="110" t="s">
        <v>3980</v>
      </c>
      <c r="B262" s="109" t="s">
        <v>4023</v>
      </c>
      <c r="C262" s="111">
        <v>1796.07</v>
      </c>
    </row>
    <row r="263" spans="1:3" x14ac:dyDescent="0.25">
      <c r="A263" s="110" t="s">
        <v>971</v>
      </c>
      <c r="B263" s="109" t="s">
        <v>4024</v>
      </c>
      <c r="C263" s="111">
        <v>38.18</v>
      </c>
    </row>
    <row r="264" spans="1:3" x14ac:dyDescent="0.25">
      <c r="A264" s="110" t="s">
        <v>1098</v>
      </c>
      <c r="B264" s="109" t="s">
        <v>4025</v>
      </c>
      <c r="C264" s="111">
        <v>102.85</v>
      </c>
    </row>
    <row r="265" spans="1:3" x14ac:dyDescent="0.25">
      <c r="A265" s="110" t="s">
        <v>1098</v>
      </c>
      <c r="B265" s="109" t="s">
        <v>4026</v>
      </c>
      <c r="C265" s="111">
        <v>168.98</v>
      </c>
    </row>
    <row r="266" spans="1:3" x14ac:dyDescent="0.25">
      <c r="A266" s="110" t="s">
        <v>1098</v>
      </c>
      <c r="B266" s="109" t="s">
        <v>4027</v>
      </c>
      <c r="C266" s="111">
        <v>102.85</v>
      </c>
    </row>
    <row r="267" spans="1:3" x14ac:dyDescent="0.25">
      <c r="A267" s="110" t="s">
        <v>1105</v>
      </c>
      <c r="B267" s="109" t="s">
        <v>4028</v>
      </c>
      <c r="C267" s="111">
        <v>570.33000000000004</v>
      </c>
    </row>
    <row r="268" spans="1:3" ht="30" x14ac:dyDescent="0.25">
      <c r="A268" s="110" t="s">
        <v>4029</v>
      </c>
      <c r="B268" s="109" t="s">
        <v>4030</v>
      </c>
      <c r="C268" s="111">
        <v>2046.81</v>
      </c>
    </row>
    <row r="269" spans="1:3" x14ac:dyDescent="0.25">
      <c r="A269" s="110" t="s">
        <v>1098</v>
      </c>
      <c r="B269" s="109" t="s">
        <v>4031</v>
      </c>
      <c r="C269" s="111">
        <v>43.74</v>
      </c>
    </row>
    <row r="270" spans="1:3" x14ac:dyDescent="0.25">
      <c r="A270" s="110" t="s">
        <v>1098</v>
      </c>
      <c r="B270" s="109" t="s">
        <v>4032</v>
      </c>
      <c r="C270" s="111">
        <v>72.06</v>
      </c>
    </row>
    <row r="271" spans="1:3" x14ac:dyDescent="0.25">
      <c r="A271" s="110" t="s">
        <v>1210</v>
      </c>
      <c r="B271" s="109" t="s">
        <v>4033</v>
      </c>
      <c r="C271" s="111">
        <v>59.87</v>
      </c>
    </row>
    <row r="272" spans="1:3" x14ac:dyDescent="0.25">
      <c r="A272" s="110" t="s">
        <v>1098</v>
      </c>
      <c r="B272" s="109" t="s">
        <v>4034</v>
      </c>
      <c r="C272" s="111">
        <v>63.71</v>
      </c>
    </row>
    <row r="273" spans="1:3" x14ac:dyDescent="0.25">
      <c r="A273" s="110" t="s">
        <v>1098</v>
      </c>
      <c r="B273" s="109" t="s">
        <v>4035</v>
      </c>
      <c r="C273" s="111">
        <v>20.97</v>
      </c>
    </row>
    <row r="274" spans="1:3" x14ac:dyDescent="0.25">
      <c r="A274" s="110" t="s">
        <v>1098</v>
      </c>
      <c r="B274" s="109" t="s">
        <v>4036</v>
      </c>
      <c r="C274" s="111">
        <v>128.47999999999999</v>
      </c>
    </row>
    <row r="275" spans="1:3" x14ac:dyDescent="0.25">
      <c r="A275" s="110" t="s">
        <v>1098</v>
      </c>
      <c r="B275" s="109" t="s">
        <v>4037</v>
      </c>
      <c r="C275" s="111">
        <v>154.59</v>
      </c>
    </row>
    <row r="276" spans="1:3" x14ac:dyDescent="0.25">
      <c r="A276" s="110" t="s">
        <v>1098</v>
      </c>
      <c r="B276" s="109" t="s">
        <v>4038</v>
      </c>
      <c r="C276" s="111">
        <v>115.34</v>
      </c>
    </row>
    <row r="277" spans="1:3" x14ac:dyDescent="0.25">
      <c r="A277" s="110" t="s">
        <v>1098</v>
      </c>
      <c r="B277" s="109" t="s">
        <v>4039</v>
      </c>
      <c r="C277" s="111">
        <v>93.12</v>
      </c>
    </row>
    <row r="278" spans="1:3" x14ac:dyDescent="0.25">
      <c r="A278" s="110" t="s">
        <v>1079</v>
      </c>
      <c r="B278" s="109" t="s">
        <v>4040</v>
      </c>
      <c r="C278" s="111">
        <v>122.68</v>
      </c>
    </row>
    <row r="279" spans="1:3" x14ac:dyDescent="0.25">
      <c r="A279" s="110" t="s">
        <v>1079</v>
      </c>
      <c r="B279" s="109" t="s">
        <v>4041</v>
      </c>
      <c r="C279" s="111">
        <v>40.869999999999997</v>
      </c>
    </row>
    <row r="280" spans="1:3" x14ac:dyDescent="0.25">
      <c r="A280" s="110" t="s">
        <v>1098</v>
      </c>
      <c r="B280" s="110" t="s">
        <v>4042</v>
      </c>
      <c r="C280" s="111">
        <v>102.85</v>
      </c>
    </row>
    <row r="281" spans="1:3" ht="30" x14ac:dyDescent="0.25">
      <c r="A281" s="110" t="s">
        <v>1098</v>
      </c>
      <c r="B281" s="109" t="s">
        <v>4043</v>
      </c>
      <c r="C281" s="111">
        <v>193.25</v>
      </c>
    </row>
    <row r="282" spans="1:3" x14ac:dyDescent="0.25">
      <c r="A282" s="110" t="s">
        <v>1098</v>
      </c>
      <c r="B282" s="109" t="s">
        <v>4044</v>
      </c>
      <c r="C282" s="111">
        <v>85.89</v>
      </c>
    </row>
    <row r="283" spans="1:3" x14ac:dyDescent="0.25">
      <c r="A283" s="110" t="s">
        <v>971</v>
      </c>
      <c r="B283" s="109" t="s">
        <v>4045</v>
      </c>
      <c r="C283" s="111">
        <v>62.92</v>
      </c>
    </row>
    <row r="284" spans="1:3" x14ac:dyDescent="0.25">
      <c r="A284" s="110" t="s">
        <v>808</v>
      </c>
      <c r="B284" s="109" t="s">
        <v>4046</v>
      </c>
      <c r="C284" s="111">
        <v>48.79</v>
      </c>
    </row>
    <row r="285" spans="1:3" x14ac:dyDescent="0.25">
      <c r="A285" s="110" t="s">
        <v>971</v>
      </c>
      <c r="B285" s="109" t="s">
        <v>4047</v>
      </c>
      <c r="C285" s="111">
        <v>32.79</v>
      </c>
    </row>
    <row r="286" spans="1:3" x14ac:dyDescent="0.25">
      <c r="A286" s="110" t="s">
        <v>971</v>
      </c>
      <c r="B286" s="109" t="s">
        <v>4048</v>
      </c>
      <c r="C286" s="111">
        <v>62.92</v>
      </c>
    </row>
    <row r="287" spans="1:3" x14ac:dyDescent="0.25">
      <c r="A287" s="110" t="s">
        <v>1079</v>
      </c>
      <c r="B287" s="109" t="s">
        <v>4049</v>
      </c>
      <c r="C287" s="111">
        <v>37.119999999999997</v>
      </c>
    </row>
    <row r="288" spans="1:3" x14ac:dyDescent="0.25">
      <c r="A288" s="110" t="s">
        <v>1098</v>
      </c>
      <c r="B288" s="109" t="s">
        <v>4050</v>
      </c>
      <c r="C288" s="111">
        <v>102.85</v>
      </c>
    </row>
    <row r="289" spans="1:3" x14ac:dyDescent="0.25">
      <c r="A289" s="110" t="s">
        <v>1098</v>
      </c>
      <c r="B289" s="109" t="s">
        <v>4051</v>
      </c>
      <c r="C289" s="111">
        <v>85.89</v>
      </c>
    </row>
    <row r="290" spans="1:3" x14ac:dyDescent="0.25">
      <c r="A290" s="110" t="s">
        <v>1098</v>
      </c>
      <c r="B290" s="109" t="s">
        <v>4052</v>
      </c>
      <c r="C290" s="111">
        <v>193.25</v>
      </c>
    </row>
    <row r="291" spans="1:3" x14ac:dyDescent="0.25">
      <c r="A291" s="110" t="s">
        <v>1098</v>
      </c>
      <c r="B291" s="109" t="s">
        <v>4053</v>
      </c>
      <c r="C291" s="111">
        <v>39.549999999999997</v>
      </c>
    </row>
    <row r="292" spans="1:3" x14ac:dyDescent="0.25">
      <c r="A292" s="110" t="s">
        <v>1098</v>
      </c>
      <c r="B292" s="109" t="s">
        <v>4054</v>
      </c>
      <c r="C292" s="111">
        <v>72.06</v>
      </c>
    </row>
    <row r="293" spans="1:3" x14ac:dyDescent="0.25">
      <c r="A293" s="110" t="s">
        <v>1098</v>
      </c>
      <c r="B293" s="110" t="s">
        <v>4055</v>
      </c>
      <c r="C293" s="111">
        <v>93.12</v>
      </c>
    </row>
    <row r="294" spans="1:3" x14ac:dyDescent="0.25">
      <c r="A294" s="113"/>
      <c r="B294" s="114" t="s">
        <v>1518</v>
      </c>
      <c r="C294" s="112">
        <v>64934.52</v>
      </c>
    </row>
    <row r="295" spans="1:3" x14ac:dyDescent="0.25">
      <c r="A295" s="179" t="s">
        <v>5696</v>
      </c>
    </row>
    <row r="296" spans="1:3" x14ac:dyDescent="0.25">
      <c r="A296" s="193" t="s">
        <v>1520</v>
      </c>
      <c r="B296" s="187" t="s">
        <v>1521</v>
      </c>
      <c r="C296" s="194" t="s">
        <v>1519</v>
      </c>
    </row>
    <row r="297" spans="1:3" x14ac:dyDescent="0.25">
      <c r="A297" s="195" t="s">
        <v>1098</v>
      </c>
      <c r="B297" s="188" t="s">
        <v>5697</v>
      </c>
      <c r="C297" s="189">
        <v>28.66</v>
      </c>
    </row>
    <row r="298" spans="1:3" x14ac:dyDescent="0.25">
      <c r="A298" s="195" t="s">
        <v>1098</v>
      </c>
      <c r="B298" s="188" t="s">
        <v>5698</v>
      </c>
      <c r="C298" s="189">
        <v>63.71</v>
      </c>
    </row>
    <row r="299" spans="1:3" ht="30" x14ac:dyDescent="0.25">
      <c r="A299" s="195" t="s">
        <v>2386</v>
      </c>
      <c r="B299" s="188" t="s">
        <v>5699</v>
      </c>
      <c r="C299" s="189">
        <v>2855.6</v>
      </c>
    </row>
    <row r="300" spans="1:3" x14ac:dyDescent="0.25">
      <c r="A300" s="195" t="s">
        <v>1079</v>
      </c>
      <c r="B300" s="188" t="s">
        <v>5700</v>
      </c>
      <c r="C300" s="189">
        <v>38.07</v>
      </c>
    </row>
    <row r="301" spans="1:3" x14ac:dyDescent="0.25">
      <c r="A301" s="195" t="s">
        <v>1098</v>
      </c>
      <c r="B301" s="188" t="s">
        <v>5701</v>
      </c>
      <c r="C301" s="189">
        <v>78.59</v>
      </c>
    </row>
    <row r="302" spans="1:3" x14ac:dyDescent="0.25">
      <c r="A302" s="195" t="s">
        <v>1079</v>
      </c>
      <c r="B302" s="188" t="s">
        <v>5702</v>
      </c>
      <c r="C302" s="189">
        <v>85.74</v>
      </c>
    </row>
    <row r="303" spans="1:3" x14ac:dyDescent="0.25">
      <c r="A303" s="195" t="s">
        <v>1105</v>
      </c>
      <c r="B303" s="188" t="s">
        <v>5703</v>
      </c>
      <c r="C303" s="189">
        <v>720.67</v>
      </c>
    </row>
    <row r="304" spans="1:3" x14ac:dyDescent="0.25">
      <c r="A304" s="195" t="s">
        <v>1098</v>
      </c>
      <c r="B304" s="188" t="s">
        <v>5704</v>
      </c>
      <c r="C304" s="189">
        <v>72.599999999999994</v>
      </c>
    </row>
    <row r="305" spans="1:3" x14ac:dyDescent="0.25">
      <c r="A305" s="195" t="s">
        <v>1098</v>
      </c>
      <c r="B305" s="188" t="s">
        <v>5705</v>
      </c>
      <c r="C305" s="189">
        <v>154.59</v>
      </c>
    </row>
    <row r="306" spans="1:3" x14ac:dyDescent="0.25">
      <c r="A306" s="195" t="s">
        <v>5706</v>
      </c>
      <c r="B306" s="188" t="s">
        <v>5707</v>
      </c>
      <c r="C306" s="189">
        <v>336.39</v>
      </c>
    </row>
    <row r="307" spans="1:3" x14ac:dyDescent="0.25">
      <c r="A307" s="195" t="s">
        <v>1079</v>
      </c>
      <c r="B307" s="188" t="s">
        <v>5708</v>
      </c>
      <c r="C307" s="189">
        <v>59.24</v>
      </c>
    </row>
    <row r="308" spans="1:3" x14ac:dyDescent="0.25">
      <c r="A308" s="195" t="s">
        <v>1098</v>
      </c>
      <c r="B308" s="188" t="s">
        <v>5709</v>
      </c>
      <c r="C308" s="189">
        <v>78.59</v>
      </c>
    </row>
    <row r="309" spans="1:3" x14ac:dyDescent="0.25">
      <c r="A309" s="195" t="s">
        <v>1098</v>
      </c>
      <c r="B309" s="188" t="s">
        <v>5710</v>
      </c>
      <c r="C309" s="189">
        <v>72.599999999999994</v>
      </c>
    </row>
    <row r="310" spans="1:3" x14ac:dyDescent="0.25">
      <c r="A310" s="195" t="s">
        <v>1344</v>
      </c>
      <c r="B310" s="188" t="s">
        <v>5711</v>
      </c>
      <c r="C310" s="189">
        <v>320.32</v>
      </c>
    </row>
    <row r="311" spans="1:3" x14ac:dyDescent="0.25">
      <c r="A311" s="195" t="s">
        <v>1318</v>
      </c>
      <c r="B311" s="188" t="s">
        <v>5712</v>
      </c>
      <c r="C311" s="189">
        <v>435.18</v>
      </c>
    </row>
    <row r="312" spans="1:3" x14ac:dyDescent="0.25">
      <c r="A312" s="195" t="s">
        <v>1318</v>
      </c>
      <c r="B312" s="188" t="s">
        <v>5713</v>
      </c>
      <c r="C312" s="189">
        <v>65.010000000000005</v>
      </c>
    </row>
    <row r="313" spans="1:3" x14ac:dyDescent="0.25">
      <c r="A313" s="195" t="s">
        <v>813</v>
      </c>
      <c r="B313" s="188" t="s">
        <v>5714</v>
      </c>
      <c r="C313" s="189">
        <v>924.78</v>
      </c>
    </row>
    <row r="314" spans="1:3" x14ac:dyDescent="0.25">
      <c r="A314" s="195" t="s">
        <v>5715</v>
      </c>
      <c r="B314" s="188" t="s">
        <v>5716</v>
      </c>
      <c r="C314" s="189">
        <v>37.93</v>
      </c>
    </row>
    <row r="315" spans="1:3" x14ac:dyDescent="0.25">
      <c r="A315" s="195" t="s">
        <v>1131</v>
      </c>
      <c r="B315" s="188" t="s">
        <v>5717</v>
      </c>
      <c r="C315" s="189">
        <v>240.69</v>
      </c>
    </row>
    <row r="316" spans="1:3" x14ac:dyDescent="0.25">
      <c r="A316" s="195" t="s">
        <v>1137</v>
      </c>
      <c r="B316" s="188" t="s">
        <v>5718</v>
      </c>
      <c r="C316" s="189">
        <v>82.19</v>
      </c>
    </row>
    <row r="317" spans="1:3" x14ac:dyDescent="0.25">
      <c r="A317" s="195" t="s">
        <v>1866</v>
      </c>
      <c r="B317" s="188" t="s">
        <v>5719</v>
      </c>
      <c r="C317" s="189">
        <v>341.22</v>
      </c>
    </row>
    <row r="318" spans="1:3" x14ac:dyDescent="0.25">
      <c r="A318" s="195" t="s">
        <v>1359</v>
      </c>
      <c r="B318" s="188" t="s">
        <v>5720</v>
      </c>
      <c r="C318" s="189">
        <v>3634.11</v>
      </c>
    </row>
    <row r="319" spans="1:3" x14ac:dyDescent="0.25">
      <c r="A319" s="195" t="s">
        <v>1105</v>
      </c>
      <c r="B319" s="188" t="s">
        <v>5721</v>
      </c>
      <c r="C319" s="189">
        <v>46.36</v>
      </c>
    </row>
    <row r="320" spans="1:3" x14ac:dyDescent="0.25">
      <c r="A320" s="195" t="s">
        <v>1868</v>
      </c>
      <c r="B320" s="188" t="s">
        <v>5722</v>
      </c>
      <c r="C320" s="189">
        <v>579.03</v>
      </c>
    </row>
    <row r="321" spans="1:3" x14ac:dyDescent="0.25">
      <c r="A321" s="195" t="s">
        <v>1857</v>
      </c>
      <c r="B321" s="188" t="s">
        <v>3952</v>
      </c>
      <c r="C321" s="189">
        <v>1028.98</v>
      </c>
    </row>
    <row r="322" spans="1:3" x14ac:dyDescent="0.25">
      <c r="A322" s="195" t="s">
        <v>1359</v>
      </c>
      <c r="B322" s="188" t="s">
        <v>5723</v>
      </c>
      <c r="C322" s="189">
        <v>1275.82</v>
      </c>
    </row>
    <row r="323" spans="1:3" x14ac:dyDescent="0.25">
      <c r="A323" s="195" t="s">
        <v>3311</v>
      </c>
      <c r="B323" s="188" t="s">
        <v>5724</v>
      </c>
      <c r="C323" s="189">
        <v>66.55</v>
      </c>
    </row>
    <row r="324" spans="1:3" x14ac:dyDescent="0.25">
      <c r="A324" s="195" t="s">
        <v>813</v>
      </c>
      <c r="B324" s="188" t="s">
        <v>5725</v>
      </c>
      <c r="C324" s="189">
        <v>924.78</v>
      </c>
    </row>
    <row r="325" spans="1:3" x14ac:dyDescent="0.25">
      <c r="A325" s="195" t="s">
        <v>1851</v>
      </c>
      <c r="B325" s="188" t="s">
        <v>287</v>
      </c>
      <c r="C325" s="189">
        <v>895.09</v>
      </c>
    </row>
    <row r="326" spans="1:3" x14ac:dyDescent="0.25">
      <c r="A326" s="195" t="s">
        <v>3980</v>
      </c>
      <c r="B326" s="188" t="s">
        <v>5726</v>
      </c>
      <c r="C326" s="189">
        <v>530.53</v>
      </c>
    </row>
    <row r="327" spans="1:3" x14ac:dyDescent="0.25">
      <c r="A327" s="195" t="s">
        <v>5727</v>
      </c>
      <c r="B327" s="188" t="s">
        <v>5728</v>
      </c>
      <c r="C327" s="189">
        <v>1392.15</v>
      </c>
    </row>
    <row r="328" spans="1:3" x14ac:dyDescent="0.25">
      <c r="A328" s="195" t="s">
        <v>1344</v>
      </c>
      <c r="B328" s="188" t="s">
        <v>5729</v>
      </c>
      <c r="C328" s="189">
        <v>45.98</v>
      </c>
    </row>
    <row r="329" spans="1:3" x14ac:dyDescent="0.25">
      <c r="A329" s="195" t="s">
        <v>1344</v>
      </c>
      <c r="B329" s="188" t="s">
        <v>5730</v>
      </c>
      <c r="C329" s="189">
        <v>132.08000000000001</v>
      </c>
    </row>
    <row r="330" spans="1:3" x14ac:dyDescent="0.25">
      <c r="A330" s="195" t="s">
        <v>1105</v>
      </c>
      <c r="B330" s="188" t="s">
        <v>5731</v>
      </c>
      <c r="C330" s="189">
        <v>447.42</v>
      </c>
    </row>
    <row r="331" spans="1:3" x14ac:dyDescent="0.25">
      <c r="A331" s="195" t="s">
        <v>1356</v>
      </c>
      <c r="B331" s="188" t="s">
        <v>5732</v>
      </c>
      <c r="C331" s="189">
        <v>88</v>
      </c>
    </row>
    <row r="332" spans="1:3" x14ac:dyDescent="0.25">
      <c r="A332" s="195" t="s">
        <v>5733</v>
      </c>
      <c r="B332" s="188" t="s">
        <v>5734</v>
      </c>
      <c r="C332" s="189">
        <v>94.16</v>
      </c>
    </row>
    <row r="333" spans="1:3" ht="30" x14ac:dyDescent="0.25">
      <c r="A333" s="195" t="s">
        <v>1861</v>
      </c>
      <c r="B333" s="188" t="s">
        <v>5735</v>
      </c>
      <c r="C333" s="189">
        <v>377.52</v>
      </c>
    </row>
    <row r="334" spans="1:3" x14ac:dyDescent="0.25">
      <c r="A334" s="195" t="s">
        <v>1344</v>
      </c>
      <c r="B334" s="188" t="s">
        <v>5736</v>
      </c>
      <c r="C334" s="189">
        <v>531.92999999999995</v>
      </c>
    </row>
    <row r="335" spans="1:3" x14ac:dyDescent="0.25">
      <c r="A335" s="195" t="s">
        <v>1344</v>
      </c>
      <c r="B335" s="188" t="s">
        <v>5737</v>
      </c>
      <c r="C335" s="189">
        <v>261.24</v>
      </c>
    </row>
    <row r="336" spans="1:3" x14ac:dyDescent="0.25">
      <c r="A336" s="195" t="s">
        <v>1210</v>
      </c>
      <c r="B336" s="188" t="s">
        <v>5738</v>
      </c>
      <c r="C336" s="189">
        <v>59.87</v>
      </c>
    </row>
    <row r="337" spans="1:3" x14ac:dyDescent="0.25">
      <c r="A337" s="195" t="s">
        <v>5733</v>
      </c>
      <c r="B337" s="188" t="s">
        <v>5739</v>
      </c>
      <c r="C337" s="189">
        <v>55.74</v>
      </c>
    </row>
    <row r="338" spans="1:3" x14ac:dyDescent="0.25">
      <c r="A338" s="195" t="s">
        <v>1105</v>
      </c>
      <c r="B338" s="188" t="s">
        <v>5740</v>
      </c>
      <c r="C338" s="189">
        <v>44.42</v>
      </c>
    </row>
    <row r="339" spans="1:3" x14ac:dyDescent="0.25">
      <c r="A339" s="195" t="s">
        <v>1405</v>
      </c>
      <c r="B339" s="188" t="s">
        <v>5741</v>
      </c>
      <c r="C339" s="189">
        <v>75.319999999999993</v>
      </c>
    </row>
    <row r="340" spans="1:3" x14ac:dyDescent="0.25">
      <c r="A340" s="195" t="s">
        <v>1098</v>
      </c>
      <c r="B340" s="188" t="s">
        <v>5742</v>
      </c>
      <c r="C340" s="189">
        <v>102.85</v>
      </c>
    </row>
    <row r="341" spans="1:3" x14ac:dyDescent="0.25">
      <c r="A341" s="195" t="s">
        <v>1098</v>
      </c>
      <c r="B341" s="188" t="s">
        <v>5743</v>
      </c>
      <c r="C341" s="189">
        <v>115.1</v>
      </c>
    </row>
    <row r="342" spans="1:3" x14ac:dyDescent="0.25">
      <c r="A342" s="195" t="s">
        <v>1079</v>
      </c>
      <c r="B342" s="188" t="s">
        <v>5744</v>
      </c>
      <c r="C342" s="189">
        <v>34.64</v>
      </c>
    </row>
    <row r="343" spans="1:3" x14ac:dyDescent="0.25">
      <c r="A343" s="195" t="s">
        <v>1098</v>
      </c>
      <c r="B343" s="188" t="s">
        <v>5745</v>
      </c>
      <c r="C343" s="189">
        <v>193.25</v>
      </c>
    </row>
    <row r="344" spans="1:3" x14ac:dyDescent="0.25">
      <c r="A344" s="195" t="s">
        <v>1098</v>
      </c>
      <c r="B344" s="188" t="s">
        <v>5746</v>
      </c>
      <c r="C344" s="189">
        <v>63.71</v>
      </c>
    </row>
    <row r="345" spans="1:3" x14ac:dyDescent="0.25">
      <c r="A345" s="195" t="s">
        <v>1098</v>
      </c>
      <c r="B345" s="188" t="s">
        <v>5747</v>
      </c>
      <c r="C345" s="189">
        <v>42.3</v>
      </c>
    </row>
    <row r="346" spans="1:3" x14ac:dyDescent="0.25">
      <c r="A346" s="195" t="s">
        <v>1098</v>
      </c>
      <c r="B346" s="188" t="s">
        <v>5748</v>
      </c>
      <c r="C346" s="189">
        <v>17.510000000000002</v>
      </c>
    </row>
    <row r="347" spans="1:3" x14ac:dyDescent="0.25">
      <c r="A347" s="195" t="s">
        <v>1098</v>
      </c>
      <c r="B347" s="188" t="s">
        <v>5749</v>
      </c>
      <c r="C347" s="189">
        <v>154.59</v>
      </c>
    </row>
    <row r="348" spans="1:3" x14ac:dyDescent="0.25">
      <c r="A348" s="195" t="s">
        <v>1098</v>
      </c>
      <c r="B348" s="188" t="s">
        <v>5750</v>
      </c>
      <c r="C348" s="189">
        <v>93.12</v>
      </c>
    </row>
    <row r="349" spans="1:3" x14ac:dyDescent="0.25">
      <c r="A349" s="195" t="s">
        <v>3311</v>
      </c>
      <c r="B349" s="188" t="s">
        <v>5751</v>
      </c>
      <c r="C349" s="189">
        <v>1298.17</v>
      </c>
    </row>
    <row r="350" spans="1:3" x14ac:dyDescent="0.25">
      <c r="A350" s="195" t="s">
        <v>1098</v>
      </c>
      <c r="B350" s="188" t="s">
        <v>5752</v>
      </c>
      <c r="C350" s="189">
        <v>79.400000000000006</v>
      </c>
    </row>
    <row r="351" spans="1:3" x14ac:dyDescent="0.25">
      <c r="A351" s="195" t="s">
        <v>1098</v>
      </c>
      <c r="B351" s="188" t="s">
        <v>5753</v>
      </c>
      <c r="C351" s="189">
        <v>72.06</v>
      </c>
    </row>
    <row r="352" spans="1:3" x14ac:dyDescent="0.25">
      <c r="A352" s="195" t="s">
        <v>1079</v>
      </c>
      <c r="B352" s="188" t="s">
        <v>5754</v>
      </c>
      <c r="C352" s="189">
        <v>35.4</v>
      </c>
    </row>
    <row r="353" spans="1:3" x14ac:dyDescent="0.25">
      <c r="A353" s="195" t="s">
        <v>1098</v>
      </c>
      <c r="B353" s="188" t="s">
        <v>5755</v>
      </c>
      <c r="C353" s="189">
        <v>78.59</v>
      </c>
    </row>
    <row r="354" spans="1:3" x14ac:dyDescent="0.25">
      <c r="A354" s="195" t="s">
        <v>1098</v>
      </c>
      <c r="B354" s="188" t="s">
        <v>5756</v>
      </c>
      <c r="C354" s="189">
        <v>17.55</v>
      </c>
    </row>
    <row r="355" spans="1:3" x14ac:dyDescent="0.25">
      <c r="A355" s="195" t="s">
        <v>1098</v>
      </c>
      <c r="B355" s="188" t="s">
        <v>5757</v>
      </c>
      <c r="C355" s="189">
        <v>72.599999999999994</v>
      </c>
    </row>
    <row r="356" spans="1:3" x14ac:dyDescent="0.25">
      <c r="A356" s="195" t="s">
        <v>1079</v>
      </c>
      <c r="B356" s="188" t="s">
        <v>5758</v>
      </c>
      <c r="C356" s="189">
        <v>68.8</v>
      </c>
    </row>
    <row r="357" spans="1:3" x14ac:dyDescent="0.25">
      <c r="A357" s="195" t="s">
        <v>1354</v>
      </c>
      <c r="B357" s="188" t="s">
        <v>5759</v>
      </c>
      <c r="C357" s="189">
        <v>54.69</v>
      </c>
    </row>
    <row r="358" spans="1:3" x14ac:dyDescent="0.25">
      <c r="A358" s="195" t="s">
        <v>1867</v>
      </c>
      <c r="B358" s="188" t="s">
        <v>5760</v>
      </c>
      <c r="C358" s="189">
        <v>459.44</v>
      </c>
    </row>
    <row r="359" spans="1:3" x14ac:dyDescent="0.25">
      <c r="A359" s="195" t="s">
        <v>3578</v>
      </c>
      <c r="B359" s="188" t="s">
        <v>5761</v>
      </c>
      <c r="C359" s="189">
        <v>188.03</v>
      </c>
    </row>
    <row r="360" spans="1:3" x14ac:dyDescent="0.25">
      <c r="A360" s="195" t="s">
        <v>1869</v>
      </c>
      <c r="B360" s="188" t="s">
        <v>5762</v>
      </c>
      <c r="C360" s="189">
        <v>1613.84</v>
      </c>
    </row>
    <row r="361" spans="1:3" x14ac:dyDescent="0.25">
      <c r="A361" s="195" t="s">
        <v>611</v>
      </c>
      <c r="B361" s="188" t="s">
        <v>5763</v>
      </c>
      <c r="C361" s="189">
        <v>544.5</v>
      </c>
    </row>
    <row r="362" spans="1:3" x14ac:dyDescent="0.25">
      <c r="A362" s="195" t="s">
        <v>443</v>
      </c>
      <c r="B362" s="188" t="s">
        <v>5764</v>
      </c>
      <c r="C362" s="189">
        <v>423.71</v>
      </c>
    </row>
    <row r="363" spans="1:3" x14ac:dyDescent="0.25">
      <c r="A363" s="195" t="s">
        <v>1098</v>
      </c>
      <c r="B363" s="188" t="s">
        <v>5765</v>
      </c>
      <c r="C363" s="189">
        <v>85.89</v>
      </c>
    </row>
    <row r="364" spans="1:3" x14ac:dyDescent="0.25">
      <c r="A364" s="195" t="s">
        <v>1098</v>
      </c>
      <c r="B364" s="188" t="s">
        <v>5766</v>
      </c>
      <c r="C364" s="189">
        <v>556.29999999999995</v>
      </c>
    </row>
    <row r="365" spans="1:3" x14ac:dyDescent="0.25">
      <c r="A365" s="195" t="s">
        <v>1210</v>
      </c>
      <c r="B365" s="188" t="s">
        <v>5767</v>
      </c>
      <c r="C365" s="189">
        <v>59.87</v>
      </c>
    </row>
    <row r="366" spans="1:3" x14ac:dyDescent="0.25">
      <c r="A366" s="195" t="s">
        <v>971</v>
      </c>
      <c r="B366" s="188" t="s">
        <v>5768</v>
      </c>
      <c r="C366" s="189">
        <v>62.92</v>
      </c>
    </row>
    <row r="367" spans="1:3" x14ac:dyDescent="0.25">
      <c r="A367" s="195" t="s">
        <v>3980</v>
      </c>
      <c r="B367" s="188" t="s">
        <v>5769</v>
      </c>
      <c r="C367" s="189">
        <v>82.08</v>
      </c>
    </row>
    <row r="368" spans="1:3" x14ac:dyDescent="0.25">
      <c r="A368" s="195" t="s">
        <v>1860</v>
      </c>
      <c r="B368" s="188" t="s">
        <v>5770</v>
      </c>
      <c r="C368" s="189">
        <v>581.07000000000005</v>
      </c>
    </row>
    <row r="369" spans="1:3" x14ac:dyDescent="0.25">
      <c r="A369" s="195" t="s">
        <v>1854</v>
      </c>
      <c r="B369" s="188" t="s">
        <v>5771</v>
      </c>
      <c r="C369" s="189">
        <v>1246.83</v>
      </c>
    </row>
    <row r="370" spans="1:3" x14ac:dyDescent="0.25">
      <c r="A370" s="195" t="s">
        <v>1109</v>
      </c>
      <c r="B370" s="188" t="s">
        <v>5772</v>
      </c>
      <c r="C370" s="189">
        <v>67.31</v>
      </c>
    </row>
    <row r="371" spans="1:3" x14ac:dyDescent="0.25">
      <c r="A371" s="195" t="s">
        <v>971</v>
      </c>
      <c r="B371" s="188" t="s">
        <v>5773</v>
      </c>
      <c r="C371" s="189">
        <v>47.95</v>
      </c>
    </row>
    <row r="372" spans="1:3" x14ac:dyDescent="0.25">
      <c r="A372" s="195" t="s">
        <v>1318</v>
      </c>
      <c r="B372" s="188" t="s">
        <v>5774</v>
      </c>
      <c r="C372" s="189">
        <v>1283.6300000000001</v>
      </c>
    </row>
    <row r="373" spans="1:3" x14ac:dyDescent="0.25">
      <c r="A373" s="195" t="s">
        <v>363</v>
      </c>
      <c r="B373" s="188" t="s">
        <v>5775</v>
      </c>
      <c r="C373" s="189">
        <v>169.09</v>
      </c>
    </row>
    <row r="374" spans="1:3" x14ac:dyDescent="0.25">
      <c r="A374" s="195" t="s">
        <v>1855</v>
      </c>
      <c r="B374" s="188" t="s">
        <v>5776</v>
      </c>
      <c r="C374" s="189">
        <v>48.4</v>
      </c>
    </row>
    <row r="375" spans="1:3" x14ac:dyDescent="0.25">
      <c r="A375" s="195" t="s">
        <v>869</v>
      </c>
      <c r="B375" s="188" t="s">
        <v>5777</v>
      </c>
      <c r="C375" s="189">
        <v>509.6</v>
      </c>
    </row>
    <row r="376" spans="1:3" ht="30" x14ac:dyDescent="0.25">
      <c r="A376" s="195" t="s">
        <v>1098</v>
      </c>
      <c r="B376" s="188" t="s">
        <v>5778</v>
      </c>
      <c r="C376" s="189">
        <v>146.58000000000001</v>
      </c>
    </row>
    <row r="377" spans="1:3" ht="30" x14ac:dyDescent="0.25">
      <c r="A377" s="195" t="s">
        <v>1098</v>
      </c>
      <c r="B377" s="188" t="s">
        <v>5779</v>
      </c>
      <c r="C377" s="189">
        <v>93.12</v>
      </c>
    </row>
    <row r="378" spans="1:3" ht="30" x14ac:dyDescent="0.25">
      <c r="A378" s="195" t="s">
        <v>1098</v>
      </c>
      <c r="B378" s="188" t="s">
        <v>5780</v>
      </c>
      <c r="C378" s="189">
        <v>193.25</v>
      </c>
    </row>
    <row r="379" spans="1:3" x14ac:dyDescent="0.25">
      <c r="A379" s="195" t="s">
        <v>4536</v>
      </c>
      <c r="B379" s="188" t="s">
        <v>5781</v>
      </c>
      <c r="C379" s="189">
        <v>237.12</v>
      </c>
    </row>
    <row r="380" spans="1:3" ht="30" x14ac:dyDescent="0.25">
      <c r="A380" s="195" t="s">
        <v>1098</v>
      </c>
      <c r="B380" s="188" t="s">
        <v>5782</v>
      </c>
      <c r="C380" s="189">
        <v>85.89</v>
      </c>
    </row>
    <row r="381" spans="1:3" x14ac:dyDescent="0.25">
      <c r="A381" s="195" t="s">
        <v>1098</v>
      </c>
      <c r="B381" s="188" t="s">
        <v>5783</v>
      </c>
      <c r="C381" s="189">
        <v>102.85</v>
      </c>
    </row>
    <row r="382" spans="1:3" x14ac:dyDescent="0.25">
      <c r="A382" s="195" t="s">
        <v>1098</v>
      </c>
      <c r="B382" s="188" t="s">
        <v>5784</v>
      </c>
      <c r="C382" s="189">
        <v>154.59</v>
      </c>
    </row>
    <row r="383" spans="1:3" x14ac:dyDescent="0.25">
      <c r="A383" s="195" t="s">
        <v>1098</v>
      </c>
      <c r="B383" s="188" t="s">
        <v>5785</v>
      </c>
      <c r="C383" s="189">
        <v>40.1</v>
      </c>
    </row>
    <row r="384" spans="1:3" x14ac:dyDescent="0.25">
      <c r="A384" s="195" t="s">
        <v>1098</v>
      </c>
      <c r="B384" s="188" t="s">
        <v>5786</v>
      </c>
      <c r="C384" s="189">
        <v>63.71</v>
      </c>
    </row>
    <row r="385" spans="1:3" ht="30" x14ac:dyDescent="0.25">
      <c r="A385" s="195" t="s">
        <v>1700</v>
      </c>
      <c r="B385" s="188" t="s">
        <v>5787</v>
      </c>
      <c r="C385" s="189">
        <v>2183.6</v>
      </c>
    </row>
    <row r="386" spans="1:3" x14ac:dyDescent="0.25">
      <c r="A386" s="195" t="s">
        <v>1105</v>
      </c>
      <c r="B386" s="188" t="s">
        <v>5788</v>
      </c>
      <c r="C386" s="189">
        <v>638.71</v>
      </c>
    </row>
    <row r="387" spans="1:3" x14ac:dyDescent="0.25">
      <c r="A387" s="195" t="s">
        <v>3980</v>
      </c>
      <c r="B387" s="188" t="s">
        <v>5789</v>
      </c>
      <c r="C387" s="189">
        <v>880.59</v>
      </c>
    </row>
    <row r="388" spans="1:3" x14ac:dyDescent="0.25">
      <c r="A388" s="195" t="s">
        <v>3980</v>
      </c>
      <c r="B388" s="188" t="s">
        <v>5790</v>
      </c>
      <c r="C388" s="189">
        <v>287.44</v>
      </c>
    </row>
    <row r="389" spans="1:3" x14ac:dyDescent="0.25">
      <c r="A389" s="195" t="s">
        <v>3980</v>
      </c>
      <c r="B389" s="188" t="s">
        <v>5791</v>
      </c>
      <c r="C389" s="189">
        <v>553.07000000000005</v>
      </c>
    </row>
    <row r="390" spans="1:3" x14ac:dyDescent="0.25">
      <c r="A390" s="195" t="s">
        <v>813</v>
      </c>
      <c r="B390" s="188" t="s">
        <v>1789</v>
      </c>
      <c r="C390" s="189">
        <v>924.78</v>
      </c>
    </row>
    <row r="391" spans="1:3" x14ac:dyDescent="0.25">
      <c r="A391" s="195" t="s">
        <v>3578</v>
      </c>
      <c r="B391" s="188" t="s">
        <v>5792</v>
      </c>
      <c r="C391" s="189">
        <v>235.04</v>
      </c>
    </row>
    <row r="392" spans="1:3" x14ac:dyDescent="0.25">
      <c r="A392" s="195" t="s">
        <v>1857</v>
      </c>
      <c r="B392" s="188" t="s">
        <v>5793</v>
      </c>
      <c r="C392" s="189">
        <v>1479.59</v>
      </c>
    </row>
    <row r="393" spans="1:3" x14ac:dyDescent="0.25">
      <c r="A393" s="195" t="s">
        <v>3980</v>
      </c>
      <c r="B393" s="188" t="s">
        <v>1355</v>
      </c>
      <c r="C393" s="189">
        <v>560.41999999999996</v>
      </c>
    </row>
    <row r="394" spans="1:3" x14ac:dyDescent="0.25">
      <c r="A394" s="195" t="s">
        <v>5794</v>
      </c>
      <c r="B394" s="188" t="s">
        <v>5795</v>
      </c>
      <c r="C394" s="189">
        <v>4825.88</v>
      </c>
    </row>
    <row r="395" spans="1:3" x14ac:dyDescent="0.25">
      <c r="A395" s="195" t="s">
        <v>1098</v>
      </c>
      <c r="B395" s="188" t="s">
        <v>5796</v>
      </c>
      <c r="C395" s="189">
        <v>78.59</v>
      </c>
    </row>
    <row r="396" spans="1:3" x14ac:dyDescent="0.25">
      <c r="A396" s="195" t="s">
        <v>1098</v>
      </c>
      <c r="B396" s="188" t="s">
        <v>5797</v>
      </c>
      <c r="C396" s="189">
        <v>72.599999999999994</v>
      </c>
    </row>
    <row r="397" spans="1:3" x14ac:dyDescent="0.25">
      <c r="A397" s="195" t="s">
        <v>1408</v>
      </c>
      <c r="B397" s="188" t="s">
        <v>5798</v>
      </c>
      <c r="C397" s="189">
        <v>405.8</v>
      </c>
    </row>
    <row r="398" spans="1:3" x14ac:dyDescent="0.25">
      <c r="A398" s="195" t="s">
        <v>1098</v>
      </c>
      <c r="B398" s="188" t="s">
        <v>5799</v>
      </c>
      <c r="C398" s="189">
        <v>72.06</v>
      </c>
    </row>
    <row r="399" spans="1:3" x14ac:dyDescent="0.25">
      <c r="A399" s="195" t="s">
        <v>1098</v>
      </c>
      <c r="B399" s="188" t="s">
        <v>5800</v>
      </c>
      <c r="C399" s="189">
        <v>45.68</v>
      </c>
    </row>
    <row r="400" spans="1:3" x14ac:dyDescent="0.25">
      <c r="A400" s="195" t="s">
        <v>1079</v>
      </c>
      <c r="B400" s="188" t="s">
        <v>5801</v>
      </c>
      <c r="C400" s="189">
        <v>34.35</v>
      </c>
    </row>
    <row r="401" spans="1:3" x14ac:dyDescent="0.25">
      <c r="A401" s="195" t="s">
        <v>971</v>
      </c>
      <c r="B401" s="188" t="s">
        <v>5802</v>
      </c>
      <c r="C401" s="189">
        <v>62.92</v>
      </c>
    </row>
    <row r="402" spans="1:3" x14ac:dyDescent="0.25">
      <c r="A402" s="195" t="s">
        <v>1318</v>
      </c>
      <c r="B402" s="188" t="s">
        <v>5803</v>
      </c>
      <c r="C402" s="189">
        <v>774.76</v>
      </c>
    </row>
    <row r="403" spans="1:3" x14ac:dyDescent="0.25">
      <c r="A403" s="195" t="s">
        <v>1318</v>
      </c>
      <c r="B403" s="188" t="s">
        <v>5804</v>
      </c>
      <c r="C403" s="189">
        <v>546.62</v>
      </c>
    </row>
    <row r="404" spans="1:3" x14ac:dyDescent="0.25">
      <c r="A404" s="195" t="s">
        <v>1079</v>
      </c>
      <c r="B404" s="188" t="s">
        <v>5805</v>
      </c>
      <c r="C404" s="189">
        <v>67.28</v>
      </c>
    </row>
    <row r="405" spans="1:3" x14ac:dyDescent="0.25">
      <c r="A405" s="195" t="s">
        <v>1359</v>
      </c>
      <c r="B405" s="188" t="s">
        <v>5806</v>
      </c>
      <c r="C405" s="189">
        <v>1396.3</v>
      </c>
    </row>
    <row r="406" spans="1:3" x14ac:dyDescent="0.25">
      <c r="A406" s="195" t="s">
        <v>1098</v>
      </c>
      <c r="B406" s="188" t="s">
        <v>5807</v>
      </c>
      <c r="C406" s="189">
        <v>66.25</v>
      </c>
    </row>
    <row r="407" spans="1:3" x14ac:dyDescent="0.25">
      <c r="A407" s="195" t="s">
        <v>1098</v>
      </c>
      <c r="B407" s="188" t="s">
        <v>5808</v>
      </c>
      <c r="C407" s="189">
        <v>66.25</v>
      </c>
    </row>
    <row r="408" spans="1:3" x14ac:dyDescent="0.25">
      <c r="A408" s="195" t="s">
        <v>1098</v>
      </c>
      <c r="B408" s="188" t="s">
        <v>5809</v>
      </c>
      <c r="C408" s="189">
        <v>66.25</v>
      </c>
    </row>
    <row r="409" spans="1:3" x14ac:dyDescent="0.25">
      <c r="A409" s="195" t="s">
        <v>1098</v>
      </c>
      <c r="B409" s="188" t="s">
        <v>5810</v>
      </c>
      <c r="C409" s="189">
        <v>66.25</v>
      </c>
    </row>
    <row r="410" spans="1:3" x14ac:dyDescent="0.25">
      <c r="A410" s="195" t="s">
        <v>1098</v>
      </c>
      <c r="B410" s="188" t="s">
        <v>5811</v>
      </c>
      <c r="C410" s="189">
        <v>66.25</v>
      </c>
    </row>
    <row r="411" spans="1:3" x14ac:dyDescent="0.25">
      <c r="A411" s="195" t="s">
        <v>1210</v>
      </c>
      <c r="B411" s="188" t="s">
        <v>5812</v>
      </c>
      <c r="C411" s="189">
        <v>59.87</v>
      </c>
    </row>
    <row r="412" spans="1:3" x14ac:dyDescent="0.25">
      <c r="A412" s="195" t="s">
        <v>989</v>
      </c>
      <c r="B412" s="188" t="s">
        <v>5813</v>
      </c>
      <c r="C412" s="189">
        <v>205.25</v>
      </c>
    </row>
    <row r="413" spans="1:3" x14ac:dyDescent="0.25">
      <c r="A413" s="195" t="s">
        <v>1144</v>
      </c>
      <c r="B413" s="188" t="s">
        <v>5814</v>
      </c>
      <c r="C413" s="189">
        <v>118.99</v>
      </c>
    </row>
    <row r="414" spans="1:3" x14ac:dyDescent="0.25">
      <c r="A414" s="195" t="s">
        <v>3181</v>
      </c>
      <c r="B414" s="188" t="s">
        <v>5815</v>
      </c>
      <c r="C414" s="189">
        <v>4235</v>
      </c>
    </row>
    <row r="415" spans="1:3" x14ac:dyDescent="0.25">
      <c r="A415" s="195" t="s">
        <v>1079</v>
      </c>
      <c r="B415" s="188" t="s">
        <v>5816</v>
      </c>
      <c r="C415" s="189">
        <v>69.819999999999993</v>
      </c>
    </row>
    <row r="416" spans="1:3" x14ac:dyDescent="0.25">
      <c r="A416" s="195" t="s">
        <v>1318</v>
      </c>
      <c r="B416" s="188" t="s">
        <v>5817</v>
      </c>
      <c r="C416" s="189">
        <v>316.12</v>
      </c>
    </row>
    <row r="417" spans="1:3" x14ac:dyDescent="0.25">
      <c r="A417" s="195" t="s">
        <v>1318</v>
      </c>
      <c r="B417" s="188" t="s">
        <v>5818</v>
      </c>
      <c r="C417" s="189">
        <v>976.37</v>
      </c>
    </row>
    <row r="418" spans="1:3" x14ac:dyDescent="0.25">
      <c r="A418" s="195" t="s">
        <v>1318</v>
      </c>
      <c r="B418" s="188" t="s">
        <v>5819</v>
      </c>
      <c r="C418" s="189">
        <v>713.08</v>
      </c>
    </row>
    <row r="419" spans="1:3" x14ac:dyDescent="0.25">
      <c r="A419" s="195" t="s">
        <v>1318</v>
      </c>
      <c r="B419" s="188" t="s">
        <v>5820</v>
      </c>
      <c r="C419" s="189">
        <v>761.37</v>
      </c>
    </row>
    <row r="420" spans="1:3" x14ac:dyDescent="0.25">
      <c r="A420" s="195" t="s">
        <v>1318</v>
      </c>
      <c r="B420" s="188" t="s">
        <v>5821</v>
      </c>
      <c r="C420" s="189">
        <v>232.16</v>
      </c>
    </row>
    <row r="421" spans="1:3" x14ac:dyDescent="0.25">
      <c r="A421" s="195" t="s">
        <v>3980</v>
      </c>
      <c r="B421" s="188" t="s">
        <v>5822</v>
      </c>
      <c r="C421" s="189">
        <v>356.34</v>
      </c>
    </row>
    <row r="422" spans="1:3" x14ac:dyDescent="0.25">
      <c r="A422" s="195" t="s">
        <v>420</v>
      </c>
      <c r="B422" s="188" t="s">
        <v>5823</v>
      </c>
      <c r="C422" s="189">
        <v>213.03</v>
      </c>
    </row>
    <row r="423" spans="1:3" x14ac:dyDescent="0.25">
      <c r="A423" s="195" t="s">
        <v>1861</v>
      </c>
      <c r="B423" s="188" t="s">
        <v>5824</v>
      </c>
      <c r="C423" s="189">
        <v>363</v>
      </c>
    </row>
    <row r="424" spans="1:3" x14ac:dyDescent="0.25">
      <c r="A424" s="195" t="s">
        <v>3919</v>
      </c>
      <c r="B424" s="188" t="s">
        <v>5825</v>
      </c>
      <c r="C424" s="189">
        <v>1625</v>
      </c>
    </row>
    <row r="425" spans="1:3" x14ac:dyDescent="0.25">
      <c r="A425" s="195" t="s">
        <v>1356</v>
      </c>
      <c r="B425" s="188" t="s">
        <v>5826</v>
      </c>
      <c r="C425" s="189">
        <v>88</v>
      </c>
    </row>
    <row r="426" spans="1:3" x14ac:dyDescent="0.25">
      <c r="A426" s="195" t="s">
        <v>3980</v>
      </c>
      <c r="B426" s="188" t="s">
        <v>5827</v>
      </c>
      <c r="C426" s="189">
        <v>983.72</v>
      </c>
    </row>
    <row r="427" spans="1:3" x14ac:dyDescent="0.25">
      <c r="A427" s="195" t="s">
        <v>1865</v>
      </c>
      <c r="B427" s="188" t="s">
        <v>5828</v>
      </c>
      <c r="C427" s="189">
        <v>1096.3800000000001</v>
      </c>
    </row>
    <row r="428" spans="1:3" x14ac:dyDescent="0.25">
      <c r="A428" s="195" t="s">
        <v>1869</v>
      </c>
      <c r="B428" s="188" t="s">
        <v>5829</v>
      </c>
      <c r="C428" s="189">
        <v>3630</v>
      </c>
    </row>
    <row r="429" spans="1:3" x14ac:dyDescent="0.25">
      <c r="A429" s="195" t="s">
        <v>1210</v>
      </c>
      <c r="B429" s="188" t="s">
        <v>5830</v>
      </c>
      <c r="C429" s="189">
        <v>59.87</v>
      </c>
    </row>
    <row r="430" spans="1:3" x14ac:dyDescent="0.25">
      <c r="A430" s="195" t="s">
        <v>1098</v>
      </c>
      <c r="B430" s="188" t="s">
        <v>5831</v>
      </c>
      <c r="C430" s="189">
        <v>56.2</v>
      </c>
    </row>
    <row r="431" spans="1:3" x14ac:dyDescent="0.25">
      <c r="A431" s="195" t="s">
        <v>1098</v>
      </c>
      <c r="B431" s="188" t="s">
        <v>5832</v>
      </c>
      <c r="C431" s="189">
        <v>72.06</v>
      </c>
    </row>
    <row r="432" spans="1:3" ht="30" x14ac:dyDescent="0.25">
      <c r="A432" s="195" t="s">
        <v>1098</v>
      </c>
      <c r="B432" s="188" t="s">
        <v>5833</v>
      </c>
      <c r="C432" s="189">
        <v>260.14</v>
      </c>
    </row>
    <row r="433" spans="1:3" ht="30" x14ac:dyDescent="0.25">
      <c r="A433" s="195" t="s">
        <v>1098</v>
      </c>
      <c r="B433" s="188" t="s">
        <v>5834</v>
      </c>
      <c r="C433" s="189">
        <v>85.89</v>
      </c>
    </row>
    <row r="434" spans="1:3" ht="30" x14ac:dyDescent="0.25">
      <c r="A434" s="195" t="s">
        <v>1098</v>
      </c>
      <c r="B434" s="188" t="s">
        <v>5835</v>
      </c>
      <c r="C434" s="189">
        <v>193.25</v>
      </c>
    </row>
    <row r="435" spans="1:3" ht="30" x14ac:dyDescent="0.25">
      <c r="A435" s="195" t="s">
        <v>1098</v>
      </c>
      <c r="B435" s="188" t="s">
        <v>5836</v>
      </c>
      <c r="C435" s="189">
        <v>85.89</v>
      </c>
    </row>
    <row r="436" spans="1:3" ht="30" x14ac:dyDescent="0.25">
      <c r="A436" s="195" t="s">
        <v>1098</v>
      </c>
      <c r="B436" s="188" t="s">
        <v>5837</v>
      </c>
      <c r="C436" s="189">
        <v>193.25</v>
      </c>
    </row>
    <row r="437" spans="1:3" ht="30" x14ac:dyDescent="0.25">
      <c r="A437" s="195" t="s">
        <v>1098</v>
      </c>
      <c r="B437" s="188" t="s">
        <v>5838</v>
      </c>
      <c r="C437" s="189">
        <v>154.59</v>
      </c>
    </row>
    <row r="438" spans="1:3" ht="30" x14ac:dyDescent="0.25">
      <c r="A438" s="195" t="s">
        <v>1098</v>
      </c>
      <c r="B438" s="188" t="s">
        <v>5839</v>
      </c>
      <c r="C438" s="189">
        <v>154.59</v>
      </c>
    </row>
    <row r="439" spans="1:3" x14ac:dyDescent="0.25">
      <c r="A439" s="195" t="s">
        <v>971</v>
      </c>
      <c r="B439" s="188" t="s">
        <v>5840</v>
      </c>
      <c r="C439" s="189">
        <v>23.33</v>
      </c>
    </row>
    <row r="440" spans="1:3" x14ac:dyDescent="0.25">
      <c r="A440" s="195" t="s">
        <v>1079</v>
      </c>
      <c r="B440" s="188" t="s">
        <v>5841</v>
      </c>
      <c r="C440" s="189">
        <v>68.39</v>
      </c>
    </row>
    <row r="441" spans="1:3" x14ac:dyDescent="0.25">
      <c r="A441" s="195" t="s">
        <v>1098</v>
      </c>
      <c r="B441" s="188" t="s">
        <v>5842</v>
      </c>
      <c r="C441" s="189">
        <v>102.85</v>
      </c>
    </row>
    <row r="442" spans="1:3" x14ac:dyDescent="0.25">
      <c r="A442" s="195" t="s">
        <v>1098</v>
      </c>
      <c r="B442" s="188" t="s">
        <v>5843</v>
      </c>
      <c r="C442" s="189">
        <v>102.85</v>
      </c>
    </row>
    <row r="443" spans="1:3" x14ac:dyDescent="0.25">
      <c r="A443" s="195" t="s">
        <v>1098</v>
      </c>
      <c r="B443" s="188" t="s">
        <v>5844</v>
      </c>
      <c r="C443" s="189">
        <v>32.770000000000003</v>
      </c>
    </row>
    <row r="444" spans="1:3" ht="30" x14ac:dyDescent="0.25">
      <c r="A444" s="195" t="s">
        <v>1098</v>
      </c>
      <c r="B444" s="188" t="s">
        <v>5845</v>
      </c>
      <c r="C444" s="189">
        <v>66.25</v>
      </c>
    </row>
    <row r="445" spans="1:3" x14ac:dyDescent="0.25">
      <c r="A445" s="195" t="s">
        <v>1098</v>
      </c>
      <c r="B445" s="188" t="s">
        <v>5846</v>
      </c>
      <c r="C445" s="189">
        <v>66.25</v>
      </c>
    </row>
    <row r="446" spans="1:3" ht="30" x14ac:dyDescent="0.25">
      <c r="A446" s="195" t="s">
        <v>1098</v>
      </c>
      <c r="B446" s="188" t="s">
        <v>5847</v>
      </c>
      <c r="C446" s="189">
        <v>63.71</v>
      </c>
    </row>
    <row r="447" spans="1:3" ht="30" x14ac:dyDescent="0.25">
      <c r="A447" s="195" t="s">
        <v>1098</v>
      </c>
      <c r="B447" s="188" t="s">
        <v>5848</v>
      </c>
      <c r="C447" s="189">
        <v>63.71</v>
      </c>
    </row>
    <row r="448" spans="1:3" ht="30" x14ac:dyDescent="0.25">
      <c r="A448" s="195" t="s">
        <v>1098</v>
      </c>
      <c r="B448" s="188" t="s">
        <v>5849</v>
      </c>
      <c r="C448" s="189">
        <v>93.12</v>
      </c>
    </row>
    <row r="449" spans="1:3" ht="30" x14ac:dyDescent="0.25">
      <c r="A449" s="195" t="s">
        <v>1098</v>
      </c>
      <c r="B449" s="188" t="s">
        <v>5850</v>
      </c>
      <c r="C449" s="189">
        <v>93.12</v>
      </c>
    </row>
    <row r="450" spans="1:3" x14ac:dyDescent="0.25">
      <c r="A450" s="195" t="s">
        <v>949</v>
      </c>
      <c r="B450" s="188" t="s">
        <v>5851</v>
      </c>
      <c r="C450" s="189">
        <v>993.41</v>
      </c>
    </row>
    <row r="451" spans="1:3" ht="30" x14ac:dyDescent="0.25">
      <c r="A451" s="195" t="s">
        <v>1267</v>
      </c>
      <c r="B451" s="188" t="s">
        <v>5852</v>
      </c>
      <c r="C451" s="189">
        <v>7473.59</v>
      </c>
    </row>
    <row r="452" spans="1:3" x14ac:dyDescent="0.25">
      <c r="A452" s="195" t="s">
        <v>5853</v>
      </c>
      <c r="B452" s="188" t="s">
        <v>5854</v>
      </c>
      <c r="C452" s="189">
        <v>763.02</v>
      </c>
    </row>
    <row r="453" spans="1:3" x14ac:dyDescent="0.25">
      <c r="A453" s="195" t="s">
        <v>1098</v>
      </c>
      <c r="B453" s="188" t="s">
        <v>5855</v>
      </c>
      <c r="C453" s="189">
        <v>72.06</v>
      </c>
    </row>
    <row r="454" spans="1:3" ht="30" x14ac:dyDescent="0.25">
      <c r="A454" s="195" t="s">
        <v>1098</v>
      </c>
      <c r="B454" s="188" t="s">
        <v>5856</v>
      </c>
      <c r="C454" s="189">
        <v>72.599999999999994</v>
      </c>
    </row>
    <row r="455" spans="1:3" ht="30" x14ac:dyDescent="0.25">
      <c r="A455" s="195" t="s">
        <v>1098</v>
      </c>
      <c r="B455" s="188" t="s">
        <v>5857</v>
      </c>
      <c r="C455" s="189">
        <v>72.599999999999994</v>
      </c>
    </row>
    <row r="456" spans="1:3" ht="30" x14ac:dyDescent="0.25">
      <c r="A456" s="195" t="s">
        <v>1098</v>
      </c>
      <c r="B456" s="188" t="s">
        <v>5858</v>
      </c>
      <c r="C456" s="189">
        <v>78.59</v>
      </c>
    </row>
    <row r="457" spans="1:3" ht="30" x14ac:dyDescent="0.25">
      <c r="A457" s="195" t="s">
        <v>1098</v>
      </c>
      <c r="B457" s="188" t="s">
        <v>5859</v>
      </c>
      <c r="C457" s="189">
        <v>78.59</v>
      </c>
    </row>
    <row r="458" spans="1:3" x14ac:dyDescent="0.25">
      <c r="A458" s="195" t="s">
        <v>1856</v>
      </c>
      <c r="B458" s="188" t="s">
        <v>5860</v>
      </c>
      <c r="C458" s="189">
        <v>13894.32</v>
      </c>
    </row>
    <row r="459" spans="1:3" x14ac:dyDescent="0.25">
      <c r="A459" s="195" t="s">
        <v>1318</v>
      </c>
      <c r="B459" s="188" t="s">
        <v>5774</v>
      </c>
      <c r="C459" s="189">
        <v>519.84</v>
      </c>
    </row>
    <row r="460" spans="1:3" x14ac:dyDescent="0.25">
      <c r="A460" s="195" t="s">
        <v>1318</v>
      </c>
      <c r="B460" s="188" t="s">
        <v>5861</v>
      </c>
      <c r="C460" s="189">
        <v>363</v>
      </c>
    </row>
    <row r="461" spans="1:3" x14ac:dyDescent="0.25">
      <c r="A461" s="195" t="s">
        <v>1318</v>
      </c>
      <c r="B461" s="188" t="s">
        <v>5862</v>
      </c>
      <c r="C461" s="189">
        <v>304.77</v>
      </c>
    </row>
    <row r="462" spans="1:3" x14ac:dyDescent="0.25">
      <c r="A462" s="195" t="s">
        <v>1105</v>
      </c>
      <c r="B462" s="188" t="s">
        <v>5863</v>
      </c>
      <c r="C462" s="189">
        <v>41.27</v>
      </c>
    </row>
    <row r="463" spans="1:3" x14ac:dyDescent="0.25">
      <c r="A463" s="195" t="s">
        <v>1079</v>
      </c>
      <c r="B463" s="188" t="s">
        <v>5864</v>
      </c>
      <c r="C463" s="189">
        <v>68.930000000000007</v>
      </c>
    </row>
    <row r="464" spans="1:3" x14ac:dyDescent="0.25">
      <c r="A464" s="195" t="s">
        <v>1869</v>
      </c>
      <c r="B464" s="188" t="s">
        <v>5865</v>
      </c>
      <c r="C464" s="189">
        <v>5227.2</v>
      </c>
    </row>
    <row r="465" spans="1:3" x14ac:dyDescent="0.25">
      <c r="A465" s="195" t="s">
        <v>1332</v>
      </c>
      <c r="B465" s="188" t="s">
        <v>5866</v>
      </c>
      <c r="C465" s="189">
        <v>566.26</v>
      </c>
    </row>
    <row r="466" spans="1:3" x14ac:dyDescent="0.25">
      <c r="A466" s="195" t="s">
        <v>1105</v>
      </c>
      <c r="B466" s="188" t="s">
        <v>5867</v>
      </c>
      <c r="C466" s="189">
        <v>475.95</v>
      </c>
    </row>
    <row r="467" spans="1:3" x14ac:dyDescent="0.25">
      <c r="A467" s="195" t="s">
        <v>1079</v>
      </c>
      <c r="B467" s="188" t="s">
        <v>5868</v>
      </c>
      <c r="C467" s="189">
        <v>35.76</v>
      </c>
    </row>
    <row r="468" spans="1:3" x14ac:dyDescent="0.25">
      <c r="A468" s="195" t="s">
        <v>1344</v>
      </c>
      <c r="B468" s="188" t="s">
        <v>5869</v>
      </c>
      <c r="C468" s="189">
        <v>428.26</v>
      </c>
    </row>
    <row r="469" spans="1:3" x14ac:dyDescent="0.25">
      <c r="A469" s="195" t="s">
        <v>813</v>
      </c>
      <c r="B469" s="188" t="s">
        <v>5870</v>
      </c>
      <c r="C469" s="189">
        <v>924.78</v>
      </c>
    </row>
    <row r="470" spans="1:3" x14ac:dyDescent="0.25">
      <c r="A470" s="195" t="s">
        <v>1137</v>
      </c>
      <c r="B470" s="188" t="s">
        <v>5871</v>
      </c>
      <c r="C470" s="189">
        <v>96.98</v>
      </c>
    </row>
    <row r="471" spans="1:3" x14ac:dyDescent="0.25">
      <c r="A471" s="195" t="s">
        <v>5715</v>
      </c>
      <c r="B471" s="188" t="s">
        <v>5872</v>
      </c>
      <c r="C471" s="189">
        <v>75.87</v>
      </c>
    </row>
    <row r="472" spans="1:3" x14ac:dyDescent="0.25">
      <c r="A472" s="195" t="s">
        <v>1863</v>
      </c>
      <c r="B472" s="188" t="s">
        <v>5873</v>
      </c>
      <c r="C472" s="189">
        <v>222.04</v>
      </c>
    </row>
    <row r="473" spans="1:3" x14ac:dyDescent="0.25">
      <c r="A473" s="195" t="s">
        <v>1356</v>
      </c>
      <c r="B473" s="188" t="s">
        <v>5874</v>
      </c>
      <c r="C473" s="189">
        <v>88</v>
      </c>
    </row>
    <row r="474" spans="1:3" x14ac:dyDescent="0.25">
      <c r="A474" s="195" t="s">
        <v>1359</v>
      </c>
      <c r="B474" s="188" t="s">
        <v>5875</v>
      </c>
      <c r="C474" s="189">
        <v>888.08</v>
      </c>
    </row>
    <row r="475" spans="1:3" x14ac:dyDescent="0.25">
      <c r="A475" s="195" t="s">
        <v>3980</v>
      </c>
      <c r="B475" s="188" t="s">
        <v>5876</v>
      </c>
      <c r="C475" s="189">
        <v>1123.57</v>
      </c>
    </row>
    <row r="476" spans="1:3" x14ac:dyDescent="0.25">
      <c r="A476" s="195" t="s">
        <v>989</v>
      </c>
      <c r="B476" s="188" t="s">
        <v>5877</v>
      </c>
      <c r="C476" s="189">
        <v>82.13</v>
      </c>
    </row>
    <row r="477" spans="1:3" x14ac:dyDescent="0.25">
      <c r="A477" s="195" t="s">
        <v>5878</v>
      </c>
      <c r="B477" s="188" t="s">
        <v>5879</v>
      </c>
      <c r="C477" s="189">
        <v>4328.79</v>
      </c>
    </row>
    <row r="478" spans="1:3" x14ac:dyDescent="0.25">
      <c r="A478" s="195" t="s">
        <v>1852</v>
      </c>
      <c r="B478" s="188" t="s">
        <v>5880</v>
      </c>
      <c r="C478" s="189">
        <v>786.5</v>
      </c>
    </row>
    <row r="479" spans="1:3" x14ac:dyDescent="0.25">
      <c r="A479" s="195" t="s">
        <v>5881</v>
      </c>
      <c r="B479" s="188" t="s">
        <v>5882</v>
      </c>
      <c r="C479" s="189">
        <v>307.95</v>
      </c>
    </row>
    <row r="480" spans="1:3" x14ac:dyDescent="0.25">
      <c r="A480" s="195" t="s">
        <v>5881</v>
      </c>
      <c r="B480" s="188" t="s">
        <v>5883</v>
      </c>
      <c r="C480" s="189">
        <v>171.55</v>
      </c>
    </row>
    <row r="481" spans="1:3" x14ac:dyDescent="0.25">
      <c r="A481" s="195" t="s">
        <v>5881</v>
      </c>
      <c r="B481" s="188" t="s">
        <v>5884</v>
      </c>
      <c r="C481" s="189">
        <v>2795.1</v>
      </c>
    </row>
    <row r="482" spans="1:3" x14ac:dyDescent="0.25">
      <c r="A482" s="195" t="s">
        <v>1857</v>
      </c>
      <c r="B482" s="188" t="s">
        <v>5885</v>
      </c>
      <c r="C482" s="189">
        <v>515.63</v>
      </c>
    </row>
    <row r="483" spans="1:3" x14ac:dyDescent="0.25">
      <c r="A483" s="195" t="s">
        <v>1857</v>
      </c>
      <c r="B483" s="188" t="s">
        <v>5886</v>
      </c>
      <c r="C483" s="189">
        <v>187.07</v>
      </c>
    </row>
    <row r="484" spans="1:3" x14ac:dyDescent="0.25">
      <c r="A484" s="195" t="s">
        <v>363</v>
      </c>
      <c r="B484" s="188" t="s">
        <v>5887</v>
      </c>
      <c r="C484" s="189">
        <v>169.09</v>
      </c>
    </row>
    <row r="485" spans="1:3" x14ac:dyDescent="0.25">
      <c r="A485" s="195" t="s">
        <v>971</v>
      </c>
      <c r="B485" s="188" t="s">
        <v>5888</v>
      </c>
      <c r="C485" s="189">
        <v>62.92</v>
      </c>
    </row>
    <row r="486" spans="1:3" ht="30" x14ac:dyDescent="0.25">
      <c r="A486" s="195" t="s">
        <v>5123</v>
      </c>
      <c r="B486" s="188" t="s">
        <v>5889</v>
      </c>
      <c r="C486" s="189">
        <v>29754.13</v>
      </c>
    </row>
    <row r="487" spans="1:3" x14ac:dyDescent="0.25">
      <c r="A487" s="195" t="s">
        <v>1305</v>
      </c>
      <c r="B487" s="188" t="s">
        <v>5890</v>
      </c>
      <c r="C487" s="189">
        <v>1981.38</v>
      </c>
    </row>
    <row r="488" spans="1:3" x14ac:dyDescent="0.25">
      <c r="A488" s="195" t="s">
        <v>1305</v>
      </c>
      <c r="B488" s="188" t="s">
        <v>5891</v>
      </c>
      <c r="C488" s="189">
        <v>1690.98</v>
      </c>
    </row>
    <row r="489" spans="1:3" x14ac:dyDescent="0.25">
      <c r="A489" s="195" t="s">
        <v>3190</v>
      </c>
      <c r="B489" s="188" t="s">
        <v>5892</v>
      </c>
      <c r="C489" s="189">
        <v>3480.37</v>
      </c>
    </row>
    <row r="490" spans="1:3" x14ac:dyDescent="0.25">
      <c r="A490" s="195" t="s">
        <v>5893</v>
      </c>
      <c r="B490" s="188" t="s">
        <v>5894</v>
      </c>
      <c r="C490" s="189">
        <v>82.56</v>
      </c>
    </row>
    <row r="491" spans="1:3" x14ac:dyDescent="0.25">
      <c r="A491" s="195" t="s">
        <v>5893</v>
      </c>
      <c r="B491" s="188" t="s">
        <v>5895</v>
      </c>
      <c r="C491" s="189">
        <v>2152.9299999999998</v>
      </c>
    </row>
    <row r="492" spans="1:3" x14ac:dyDescent="0.25">
      <c r="A492" s="195" t="s">
        <v>1181</v>
      </c>
      <c r="B492" s="188" t="s">
        <v>5896</v>
      </c>
      <c r="C492" s="189">
        <v>51.21</v>
      </c>
    </row>
    <row r="493" spans="1:3" x14ac:dyDescent="0.25">
      <c r="A493" s="195" t="s">
        <v>1098</v>
      </c>
      <c r="B493" s="188" t="s">
        <v>5897</v>
      </c>
      <c r="C493" s="189">
        <v>110.79</v>
      </c>
    </row>
    <row r="494" spans="1:3" x14ac:dyDescent="0.25">
      <c r="A494" s="195" t="s">
        <v>1098</v>
      </c>
      <c r="B494" s="188" t="s">
        <v>5898</v>
      </c>
      <c r="C494" s="189">
        <v>32.770000000000003</v>
      </c>
    </row>
    <row r="495" spans="1:3" x14ac:dyDescent="0.25">
      <c r="A495" s="195" t="s">
        <v>1098</v>
      </c>
      <c r="B495" s="188" t="s">
        <v>5899</v>
      </c>
      <c r="C495" s="189">
        <v>42.14</v>
      </c>
    </row>
    <row r="496" spans="1:3" x14ac:dyDescent="0.25">
      <c r="A496" s="195" t="s">
        <v>1066</v>
      </c>
      <c r="B496" s="188" t="s">
        <v>5900</v>
      </c>
      <c r="C496" s="189">
        <v>197.23</v>
      </c>
    </row>
    <row r="497" spans="1:3" ht="30" x14ac:dyDescent="0.25">
      <c r="A497" s="195" t="s">
        <v>1098</v>
      </c>
      <c r="B497" s="188" t="s">
        <v>5901</v>
      </c>
      <c r="C497" s="189">
        <v>197.85</v>
      </c>
    </row>
    <row r="498" spans="1:3" ht="30" x14ac:dyDescent="0.25">
      <c r="A498" s="195" t="s">
        <v>1098</v>
      </c>
      <c r="B498" s="188" t="s">
        <v>5902</v>
      </c>
      <c r="C498" s="189">
        <v>22.17</v>
      </c>
    </row>
    <row r="499" spans="1:3" x14ac:dyDescent="0.25">
      <c r="A499" s="195" t="s">
        <v>1098</v>
      </c>
      <c r="B499" s="188" t="s">
        <v>5903</v>
      </c>
      <c r="C499" s="189">
        <v>49.73</v>
      </c>
    </row>
    <row r="500" spans="1:3" x14ac:dyDescent="0.25">
      <c r="A500" s="195" t="s">
        <v>1359</v>
      </c>
      <c r="B500" s="188" t="s">
        <v>5904</v>
      </c>
      <c r="C500" s="189">
        <v>779.3</v>
      </c>
    </row>
    <row r="501" spans="1:3" x14ac:dyDescent="0.25">
      <c r="A501" s="195" t="s">
        <v>1867</v>
      </c>
      <c r="B501" s="188" t="s">
        <v>1360</v>
      </c>
      <c r="C501" s="189">
        <v>245.29</v>
      </c>
    </row>
    <row r="502" spans="1:3" x14ac:dyDescent="0.25">
      <c r="A502" s="195" t="s">
        <v>1867</v>
      </c>
      <c r="B502" s="188" t="s">
        <v>5905</v>
      </c>
      <c r="C502" s="189">
        <v>1453.82</v>
      </c>
    </row>
    <row r="503" spans="1:3" x14ac:dyDescent="0.25">
      <c r="A503" s="195" t="s">
        <v>3311</v>
      </c>
      <c r="B503" s="188" t="s">
        <v>5906</v>
      </c>
      <c r="C503" s="189">
        <v>2421.25</v>
      </c>
    </row>
    <row r="504" spans="1:3" x14ac:dyDescent="0.25">
      <c r="A504" s="195" t="s">
        <v>1066</v>
      </c>
      <c r="B504" s="188" t="s">
        <v>5907</v>
      </c>
      <c r="C504" s="189">
        <v>68.489999999999995</v>
      </c>
    </row>
    <row r="505" spans="1:3" x14ac:dyDescent="0.25">
      <c r="A505" s="195" t="s">
        <v>1098</v>
      </c>
      <c r="B505" s="188" t="s">
        <v>5908</v>
      </c>
      <c r="C505" s="189">
        <v>755.8</v>
      </c>
    </row>
    <row r="506" spans="1:3" x14ac:dyDescent="0.25">
      <c r="A506" s="195" t="s">
        <v>1866</v>
      </c>
      <c r="B506" s="188" t="s">
        <v>5909</v>
      </c>
      <c r="C506" s="189">
        <v>525.62</v>
      </c>
    </row>
    <row r="507" spans="1:3" x14ac:dyDescent="0.25">
      <c r="A507" s="195" t="s">
        <v>1408</v>
      </c>
      <c r="B507" s="188" t="s">
        <v>1796</v>
      </c>
      <c r="C507" s="189">
        <v>450.1</v>
      </c>
    </row>
    <row r="508" spans="1:3" x14ac:dyDescent="0.25">
      <c r="A508" s="195" t="s">
        <v>1095</v>
      </c>
      <c r="B508" s="188" t="s">
        <v>5910</v>
      </c>
      <c r="C508" s="189">
        <v>285.86</v>
      </c>
    </row>
    <row r="509" spans="1:3" x14ac:dyDescent="0.25">
      <c r="A509" s="195" t="s">
        <v>5893</v>
      </c>
      <c r="B509" s="188" t="s">
        <v>5911</v>
      </c>
      <c r="C509" s="189">
        <v>2085.52</v>
      </c>
    </row>
    <row r="510" spans="1:3" x14ac:dyDescent="0.25">
      <c r="A510" s="195" t="s">
        <v>1359</v>
      </c>
      <c r="B510" s="188" t="s">
        <v>5912</v>
      </c>
      <c r="C510" s="189">
        <v>2639.98</v>
      </c>
    </row>
    <row r="511" spans="1:3" x14ac:dyDescent="0.25">
      <c r="A511" s="190"/>
      <c r="B511" s="191" t="s">
        <v>1518</v>
      </c>
      <c r="C511" s="192">
        <v>161927.69999999998</v>
      </c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verticalDpi="0" r:id="rId1"/>
  <headerFooter>
    <oddHeader>&amp;C&amp;"-,Negrita"&amp;14INFORME CONTRATOS MENORES 1 TRIMESTRE 2015 / URBANISMO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93"/>
  <sheetViews>
    <sheetView topLeftCell="A736" workbookViewId="0">
      <selection activeCell="D706" sqref="D706"/>
    </sheetView>
  </sheetViews>
  <sheetFormatPr baseColWidth="10" defaultRowHeight="15" x14ac:dyDescent="0.25"/>
  <cols>
    <col min="1" max="1" width="52.5703125" customWidth="1"/>
    <col min="2" max="2" width="111.42578125" customWidth="1"/>
    <col min="3" max="3" width="15.7109375" customWidth="1"/>
  </cols>
  <sheetData>
    <row r="2" spans="1:3" x14ac:dyDescent="0.25">
      <c r="A2" s="25" t="s">
        <v>1520</v>
      </c>
      <c r="B2" s="25" t="s">
        <v>1521</v>
      </c>
      <c r="C2" s="26" t="s">
        <v>1519</v>
      </c>
    </row>
    <row r="3" spans="1:3" x14ac:dyDescent="0.25">
      <c r="A3" s="9" t="s">
        <v>1122</v>
      </c>
      <c r="B3" s="9" t="s">
        <v>1243</v>
      </c>
      <c r="C3" s="10">
        <v>737.68</v>
      </c>
    </row>
    <row r="4" spans="1:3" x14ac:dyDescent="0.25">
      <c r="A4" s="9" t="s">
        <v>1122</v>
      </c>
      <c r="B4" s="9" t="s">
        <v>910</v>
      </c>
      <c r="C4" s="10">
        <v>623.51</v>
      </c>
    </row>
    <row r="5" spans="1:3" x14ac:dyDescent="0.25">
      <c r="A5" s="9" t="s">
        <v>1122</v>
      </c>
      <c r="B5" s="9" t="s">
        <v>382</v>
      </c>
      <c r="C5" s="10">
        <v>78.44</v>
      </c>
    </row>
    <row r="6" spans="1:3" x14ac:dyDescent="0.25">
      <c r="A6" s="9" t="s">
        <v>1122</v>
      </c>
      <c r="B6" s="9" t="s">
        <v>1285</v>
      </c>
      <c r="C6" s="10">
        <v>120.88</v>
      </c>
    </row>
    <row r="7" spans="1:3" x14ac:dyDescent="0.25">
      <c r="A7" s="9" t="s">
        <v>1122</v>
      </c>
      <c r="B7" s="9" t="s">
        <v>925</v>
      </c>
      <c r="C7" s="10">
        <v>33.24</v>
      </c>
    </row>
    <row r="8" spans="1:3" x14ac:dyDescent="0.25">
      <c r="A8" s="9" t="s">
        <v>1122</v>
      </c>
      <c r="B8" s="9" t="s">
        <v>926</v>
      </c>
      <c r="C8" s="10">
        <v>185.01</v>
      </c>
    </row>
    <row r="9" spans="1:3" x14ac:dyDescent="0.25">
      <c r="A9" s="9" t="s">
        <v>1122</v>
      </c>
      <c r="B9" s="9" t="s">
        <v>188</v>
      </c>
      <c r="C9" s="10">
        <v>101.27</v>
      </c>
    </row>
    <row r="10" spans="1:3" x14ac:dyDescent="0.25">
      <c r="A10" s="9" t="s">
        <v>498</v>
      </c>
      <c r="B10" s="9" t="s">
        <v>499</v>
      </c>
      <c r="C10" s="10">
        <v>346.06</v>
      </c>
    </row>
    <row r="11" spans="1:3" x14ac:dyDescent="0.25">
      <c r="A11" s="9" t="s">
        <v>1061</v>
      </c>
      <c r="B11" s="9" t="s">
        <v>1286</v>
      </c>
      <c r="C11" s="10">
        <v>27.49</v>
      </c>
    </row>
    <row r="12" spans="1:3" x14ac:dyDescent="0.25">
      <c r="A12" s="9" t="s">
        <v>1061</v>
      </c>
      <c r="B12" s="9" t="s">
        <v>1287</v>
      </c>
      <c r="C12" s="10">
        <v>56.1</v>
      </c>
    </row>
    <row r="13" spans="1:3" x14ac:dyDescent="0.25">
      <c r="A13" s="9" t="s">
        <v>1061</v>
      </c>
      <c r="B13" s="9" t="s">
        <v>1288</v>
      </c>
      <c r="C13" s="10">
        <v>57.73</v>
      </c>
    </row>
    <row r="14" spans="1:3" x14ac:dyDescent="0.25">
      <c r="A14" s="9" t="s">
        <v>1061</v>
      </c>
      <c r="B14" s="9" t="s">
        <v>1384</v>
      </c>
      <c r="C14" s="10">
        <v>78.41</v>
      </c>
    </row>
    <row r="15" spans="1:3" x14ac:dyDescent="0.25">
      <c r="A15" s="9" t="s">
        <v>611</v>
      </c>
      <c r="B15" s="9" t="s">
        <v>612</v>
      </c>
      <c r="C15" s="10">
        <v>30.86</v>
      </c>
    </row>
    <row r="16" spans="1:3" x14ac:dyDescent="0.25">
      <c r="A16" s="9" t="s">
        <v>781</v>
      </c>
      <c r="B16" s="9" t="s">
        <v>782</v>
      </c>
      <c r="C16" s="10">
        <v>58</v>
      </c>
    </row>
    <row r="17" spans="1:3" x14ac:dyDescent="0.25">
      <c r="A17" s="9" t="s">
        <v>777</v>
      </c>
      <c r="B17" s="9" t="s">
        <v>778</v>
      </c>
      <c r="C17" s="10">
        <v>516.66999999999996</v>
      </c>
    </row>
    <row r="18" spans="1:3" x14ac:dyDescent="0.25">
      <c r="A18" s="9" t="s">
        <v>777</v>
      </c>
      <c r="B18" s="9" t="s">
        <v>778</v>
      </c>
      <c r="C18" s="10">
        <v>162.13999999999999</v>
      </c>
    </row>
    <row r="19" spans="1:3" x14ac:dyDescent="0.25">
      <c r="A19" s="9" t="s">
        <v>777</v>
      </c>
      <c r="B19" s="9" t="s">
        <v>780</v>
      </c>
      <c r="C19" s="10">
        <v>214.17</v>
      </c>
    </row>
    <row r="20" spans="1:3" x14ac:dyDescent="0.25">
      <c r="A20" s="9" t="s">
        <v>777</v>
      </c>
      <c r="B20" s="9" t="s">
        <v>45</v>
      </c>
      <c r="C20" s="10">
        <v>88.33</v>
      </c>
    </row>
    <row r="21" spans="1:3" x14ac:dyDescent="0.25">
      <c r="A21" s="9" t="s">
        <v>777</v>
      </c>
      <c r="B21" s="9" t="s">
        <v>45</v>
      </c>
      <c r="C21" s="10">
        <v>440.44</v>
      </c>
    </row>
    <row r="22" spans="1:3" x14ac:dyDescent="0.25">
      <c r="A22" s="9" t="s">
        <v>687</v>
      </c>
      <c r="B22" s="9" t="s">
        <v>688</v>
      </c>
      <c r="C22" s="10">
        <v>180</v>
      </c>
    </row>
    <row r="23" spans="1:3" x14ac:dyDescent="0.25">
      <c r="A23" s="9" t="s">
        <v>768</v>
      </c>
      <c r="B23" s="9" t="s">
        <v>769</v>
      </c>
      <c r="C23" s="10">
        <v>300</v>
      </c>
    </row>
    <row r="24" spans="1:3" x14ac:dyDescent="0.25">
      <c r="A24" s="9" t="s">
        <v>171</v>
      </c>
      <c r="B24" s="9" t="s">
        <v>172</v>
      </c>
      <c r="C24" s="10">
        <v>350</v>
      </c>
    </row>
    <row r="25" spans="1:3" x14ac:dyDescent="0.25">
      <c r="A25" s="9" t="s">
        <v>199</v>
      </c>
      <c r="B25" s="9" t="s">
        <v>200</v>
      </c>
      <c r="C25" s="10">
        <v>600</v>
      </c>
    </row>
    <row r="26" spans="1:3" x14ac:dyDescent="0.25">
      <c r="A26" s="9" t="s">
        <v>552</v>
      </c>
      <c r="B26" s="9" t="s">
        <v>553</v>
      </c>
      <c r="C26" s="10">
        <v>260</v>
      </c>
    </row>
    <row r="27" spans="1:3" x14ac:dyDescent="0.25">
      <c r="A27" s="9" t="s">
        <v>552</v>
      </c>
      <c r="B27" s="9" t="s">
        <v>562</v>
      </c>
      <c r="C27" s="10">
        <v>400</v>
      </c>
    </row>
    <row r="28" spans="1:3" x14ac:dyDescent="0.25">
      <c r="A28" s="9" t="s">
        <v>180</v>
      </c>
      <c r="B28" s="9" t="s">
        <v>181</v>
      </c>
      <c r="C28" s="10">
        <v>1050</v>
      </c>
    </row>
    <row r="29" spans="1:3" x14ac:dyDescent="0.25">
      <c r="A29" s="9" t="s">
        <v>415</v>
      </c>
      <c r="B29" s="9" t="s">
        <v>416</v>
      </c>
      <c r="C29" s="10">
        <v>350</v>
      </c>
    </row>
    <row r="30" spans="1:3" x14ac:dyDescent="0.25">
      <c r="A30" s="9" t="s">
        <v>415</v>
      </c>
      <c r="B30" s="9" t="s">
        <v>417</v>
      </c>
      <c r="C30" s="10">
        <v>350</v>
      </c>
    </row>
    <row r="31" spans="1:3" x14ac:dyDescent="0.25">
      <c r="A31" s="9" t="s">
        <v>415</v>
      </c>
      <c r="B31" s="9" t="s">
        <v>418</v>
      </c>
      <c r="C31" s="10">
        <v>350</v>
      </c>
    </row>
    <row r="32" spans="1:3" x14ac:dyDescent="0.25">
      <c r="A32" s="9" t="s">
        <v>585</v>
      </c>
      <c r="B32" s="9" t="s">
        <v>586</v>
      </c>
      <c r="C32" s="10">
        <v>200</v>
      </c>
    </row>
    <row r="33" spans="1:3" x14ac:dyDescent="0.25">
      <c r="A33" s="9" t="s">
        <v>58</v>
      </c>
      <c r="B33" s="9" t="s">
        <v>59</v>
      </c>
      <c r="C33" s="10">
        <v>400</v>
      </c>
    </row>
    <row r="34" spans="1:3" x14ac:dyDescent="0.25">
      <c r="A34" s="9" t="s">
        <v>712</v>
      </c>
      <c r="B34" s="9" t="s">
        <v>713</v>
      </c>
      <c r="C34" s="10">
        <v>3900.38</v>
      </c>
    </row>
    <row r="35" spans="1:3" x14ac:dyDescent="0.25">
      <c r="A35" s="9" t="s">
        <v>837</v>
      </c>
      <c r="B35" s="9" t="s">
        <v>922</v>
      </c>
      <c r="C35" s="10">
        <v>37</v>
      </c>
    </row>
    <row r="36" spans="1:3" x14ac:dyDescent="0.25">
      <c r="A36" s="9" t="s">
        <v>837</v>
      </c>
      <c r="B36" s="9" t="s">
        <v>288</v>
      </c>
      <c r="C36" s="10">
        <v>203.24</v>
      </c>
    </row>
    <row r="37" spans="1:3" x14ac:dyDescent="0.25">
      <c r="A37" s="9" t="s">
        <v>1095</v>
      </c>
      <c r="B37" s="9" t="s">
        <v>587</v>
      </c>
      <c r="C37" s="10">
        <v>264.7</v>
      </c>
    </row>
    <row r="38" spans="1:3" x14ac:dyDescent="0.25">
      <c r="A38" s="9" t="s">
        <v>1095</v>
      </c>
      <c r="B38" s="9" t="s">
        <v>136</v>
      </c>
      <c r="C38" s="10">
        <v>79.86</v>
      </c>
    </row>
    <row r="39" spans="1:3" x14ac:dyDescent="0.25">
      <c r="A39" s="9" t="s">
        <v>1095</v>
      </c>
      <c r="B39" s="9" t="s">
        <v>1400</v>
      </c>
      <c r="C39" s="10">
        <v>1968.08</v>
      </c>
    </row>
    <row r="40" spans="1:3" x14ac:dyDescent="0.25">
      <c r="A40" s="9" t="s">
        <v>1095</v>
      </c>
      <c r="B40" s="9" t="s">
        <v>924</v>
      </c>
      <c r="C40" s="10">
        <v>145.16</v>
      </c>
    </row>
    <row r="41" spans="1:3" x14ac:dyDescent="0.25">
      <c r="A41" s="9" t="s">
        <v>1095</v>
      </c>
      <c r="B41" s="9" t="s">
        <v>924</v>
      </c>
      <c r="C41" s="10">
        <v>1119.99</v>
      </c>
    </row>
    <row r="42" spans="1:3" x14ac:dyDescent="0.25">
      <c r="A42" s="9" t="s">
        <v>174</v>
      </c>
      <c r="B42" s="9" t="s">
        <v>175</v>
      </c>
      <c r="C42" s="10">
        <v>357.45</v>
      </c>
    </row>
    <row r="43" spans="1:3" x14ac:dyDescent="0.25">
      <c r="A43" s="9" t="s">
        <v>1244</v>
      </c>
      <c r="B43" s="9" t="s">
        <v>1245</v>
      </c>
      <c r="C43" s="10">
        <v>85.85</v>
      </c>
    </row>
    <row r="44" spans="1:3" x14ac:dyDescent="0.25">
      <c r="A44" s="9" t="s">
        <v>1244</v>
      </c>
      <c r="B44" s="9" t="s">
        <v>911</v>
      </c>
      <c r="C44" s="10">
        <v>65.78</v>
      </c>
    </row>
    <row r="45" spans="1:3" x14ac:dyDescent="0.25">
      <c r="A45" s="9" t="s">
        <v>1244</v>
      </c>
      <c r="B45" s="9" t="s">
        <v>34</v>
      </c>
      <c r="C45" s="10">
        <v>42.88</v>
      </c>
    </row>
    <row r="46" spans="1:3" x14ac:dyDescent="0.25">
      <c r="A46" s="9" t="s">
        <v>1244</v>
      </c>
      <c r="B46" s="9" t="s">
        <v>1289</v>
      </c>
      <c r="C46" s="10">
        <v>45.15</v>
      </c>
    </row>
    <row r="47" spans="1:3" x14ac:dyDescent="0.25">
      <c r="A47" s="9" t="s">
        <v>1244</v>
      </c>
      <c r="B47" s="9" t="s">
        <v>920</v>
      </c>
      <c r="C47" s="10">
        <v>96.05</v>
      </c>
    </row>
    <row r="48" spans="1:3" x14ac:dyDescent="0.25">
      <c r="A48" s="9" t="s">
        <v>772</v>
      </c>
      <c r="B48" s="9" t="s">
        <v>773</v>
      </c>
      <c r="C48" s="10">
        <v>373.12</v>
      </c>
    </row>
    <row r="49" spans="1:3" x14ac:dyDescent="0.25">
      <c r="A49" s="9" t="s">
        <v>772</v>
      </c>
      <c r="B49" s="9" t="s">
        <v>773</v>
      </c>
      <c r="C49" s="10">
        <v>748.2</v>
      </c>
    </row>
    <row r="50" spans="1:3" x14ac:dyDescent="0.25">
      <c r="A50" s="9" t="s">
        <v>772</v>
      </c>
      <c r="B50" s="9" t="s">
        <v>774</v>
      </c>
      <c r="C50" s="10">
        <v>117.65</v>
      </c>
    </row>
    <row r="51" spans="1:3" x14ac:dyDescent="0.25">
      <c r="A51" s="9" t="s">
        <v>1306</v>
      </c>
      <c r="B51" s="9" t="s">
        <v>1307</v>
      </c>
      <c r="C51" s="10">
        <v>258.41000000000003</v>
      </c>
    </row>
    <row r="52" spans="1:3" x14ac:dyDescent="0.25">
      <c r="A52" s="9" t="s">
        <v>1331</v>
      </c>
      <c r="B52" s="9" t="s">
        <v>486</v>
      </c>
      <c r="C52" s="10">
        <v>107.09</v>
      </c>
    </row>
    <row r="53" spans="1:3" x14ac:dyDescent="0.25">
      <c r="A53" s="9" t="s">
        <v>1331</v>
      </c>
      <c r="B53" s="9" t="s">
        <v>488</v>
      </c>
      <c r="C53" s="10">
        <v>768.96</v>
      </c>
    </row>
    <row r="54" spans="1:3" x14ac:dyDescent="0.25">
      <c r="A54" s="9" t="s">
        <v>1376</v>
      </c>
      <c r="B54" s="9" t="s">
        <v>380</v>
      </c>
      <c r="C54" s="10">
        <v>1268.77</v>
      </c>
    </row>
    <row r="55" spans="1:3" x14ac:dyDescent="0.25">
      <c r="A55" s="9" t="s">
        <v>1376</v>
      </c>
      <c r="B55" s="9" t="s">
        <v>596</v>
      </c>
      <c r="C55" s="10">
        <v>1326.84</v>
      </c>
    </row>
    <row r="56" spans="1:3" x14ac:dyDescent="0.25">
      <c r="A56" s="9" t="s">
        <v>1376</v>
      </c>
      <c r="B56" s="9" t="s">
        <v>64</v>
      </c>
      <c r="C56" s="10">
        <v>59.83</v>
      </c>
    </row>
    <row r="57" spans="1:3" x14ac:dyDescent="0.25">
      <c r="A57" s="9" t="s">
        <v>1376</v>
      </c>
      <c r="B57" s="9" t="s">
        <v>197</v>
      </c>
      <c r="C57" s="10">
        <v>598.76</v>
      </c>
    </row>
    <row r="58" spans="1:3" x14ac:dyDescent="0.25">
      <c r="A58" s="9" t="s">
        <v>1376</v>
      </c>
      <c r="B58" s="9" t="s">
        <v>775</v>
      </c>
      <c r="C58" s="10">
        <v>60.5</v>
      </c>
    </row>
    <row r="59" spans="1:3" x14ac:dyDescent="0.25">
      <c r="A59" s="9" t="s">
        <v>1376</v>
      </c>
      <c r="B59" s="9" t="s">
        <v>776</v>
      </c>
      <c r="C59" s="10">
        <v>331.88</v>
      </c>
    </row>
    <row r="60" spans="1:3" x14ac:dyDescent="0.25">
      <c r="A60" s="9" t="s">
        <v>1376</v>
      </c>
      <c r="B60" s="9" t="s">
        <v>776</v>
      </c>
      <c r="C60" s="10">
        <v>667.48</v>
      </c>
    </row>
    <row r="61" spans="1:3" x14ac:dyDescent="0.25">
      <c r="A61" s="9" t="s">
        <v>1376</v>
      </c>
      <c r="B61" s="9" t="s">
        <v>477</v>
      </c>
      <c r="C61" s="10">
        <v>197.4</v>
      </c>
    </row>
    <row r="62" spans="1:3" x14ac:dyDescent="0.25">
      <c r="A62" s="9" t="s">
        <v>1376</v>
      </c>
      <c r="B62" s="9" t="s">
        <v>41</v>
      </c>
      <c r="C62" s="10">
        <v>468.05</v>
      </c>
    </row>
    <row r="63" spans="1:3" x14ac:dyDescent="0.25">
      <c r="A63" s="9" t="s">
        <v>704</v>
      </c>
      <c r="B63" s="9" t="s">
        <v>868</v>
      </c>
      <c r="C63" s="10">
        <v>363</v>
      </c>
    </row>
    <row r="64" spans="1:3" x14ac:dyDescent="0.25">
      <c r="A64" s="9" t="s">
        <v>954</v>
      </c>
      <c r="B64" s="9" t="s">
        <v>955</v>
      </c>
      <c r="C64" s="10">
        <v>145.19999999999999</v>
      </c>
    </row>
    <row r="65" spans="1:3" x14ac:dyDescent="0.25">
      <c r="A65" s="9" t="s">
        <v>954</v>
      </c>
      <c r="B65" s="9" t="s">
        <v>500</v>
      </c>
      <c r="C65" s="10">
        <v>546.91999999999996</v>
      </c>
    </row>
    <row r="66" spans="1:3" x14ac:dyDescent="0.25">
      <c r="A66" s="9" t="s">
        <v>1157</v>
      </c>
      <c r="B66" s="9" t="s">
        <v>1158</v>
      </c>
      <c r="C66" s="10">
        <v>1737.53</v>
      </c>
    </row>
    <row r="67" spans="1:3" x14ac:dyDescent="0.25">
      <c r="A67" s="9" t="s">
        <v>1157</v>
      </c>
      <c r="B67" s="9" t="s">
        <v>921</v>
      </c>
      <c r="C67" s="10">
        <v>572.33000000000004</v>
      </c>
    </row>
    <row r="68" spans="1:3" x14ac:dyDescent="0.25">
      <c r="A68" s="9" t="s">
        <v>1157</v>
      </c>
      <c r="B68" s="9" t="s">
        <v>476</v>
      </c>
      <c r="C68" s="10">
        <v>1576.51</v>
      </c>
    </row>
    <row r="69" spans="1:3" x14ac:dyDescent="0.25">
      <c r="A69" s="9" t="s">
        <v>1157</v>
      </c>
      <c r="B69" s="9" t="s">
        <v>1396</v>
      </c>
      <c r="C69" s="10">
        <v>1053.6099999999999</v>
      </c>
    </row>
    <row r="70" spans="1:3" x14ac:dyDescent="0.25">
      <c r="A70" s="9" t="s">
        <v>1157</v>
      </c>
      <c r="B70" s="9" t="s">
        <v>937</v>
      </c>
      <c r="C70" s="10">
        <v>1066.6199999999999</v>
      </c>
    </row>
    <row r="71" spans="1:3" x14ac:dyDescent="0.25">
      <c r="A71" s="9" t="s">
        <v>1063</v>
      </c>
      <c r="B71" s="9" t="s">
        <v>771</v>
      </c>
      <c r="C71" s="10">
        <v>179.76</v>
      </c>
    </row>
    <row r="72" spans="1:3" x14ac:dyDescent="0.25">
      <c r="A72" s="9" t="s">
        <v>1063</v>
      </c>
      <c r="B72" s="9" t="s">
        <v>935</v>
      </c>
      <c r="C72" s="10">
        <v>179.76</v>
      </c>
    </row>
    <row r="73" spans="1:3" x14ac:dyDescent="0.25">
      <c r="A73" s="9" t="s">
        <v>1063</v>
      </c>
      <c r="B73" s="9" t="s">
        <v>42</v>
      </c>
      <c r="C73" s="10">
        <v>206.12</v>
      </c>
    </row>
    <row r="74" spans="1:3" x14ac:dyDescent="0.25">
      <c r="A74" s="9" t="s">
        <v>1063</v>
      </c>
      <c r="B74" s="9" t="s">
        <v>43</v>
      </c>
      <c r="C74" s="10">
        <v>179.76</v>
      </c>
    </row>
    <row r="75" spans="1:3" x14ac:dyDescent="0.25">
      <c r="A75" s="9" t="s">
        <v>931</v>
      </c>
      <c r="B75" s="9" t="s">
        <v>365</v>
      </c>
      <c r="C75" s="10">
        <v>563.86</v>
      </c>
    </row>
    <row r="76" spans="1:3" x14ac:dyDescent="0.25">
      <c r="A76" s="9" t="s">
        <v>931</v>
      </c>
      <c r="B76" s="9" t="s">
        <v>932</v>
      </c>
      <c r="C76" s="10">
        <v>1142.8399999999999</v>
      </c>
    </row>
    <row r="77" spans="1:3" x14ac:dyDescent="0.25">
      <c r="A77" s="9" t="s">
        <v>801</v>
      </c>
      <c r="B77" s="9" t="s">
        <v>1036</v>
      </c>
      <c r="C77" s="10">
        <v>1754.42</v>
      </c>
    </row>
    <row r="78" spans="1:3" x14ac:dyDescent="0.25">
      <c r="A78" s="9" t="s">
        <v>801</v>
      </c>
      <c r="B78" s="9" t="s">
        <v>1037</v>
      </c>
      <c r="C78" s="10">
        <v>3594.91</v>
      </c>
    </row>
    <row r="79" spans="1:3" x14ac:dyDescent="0.25">
      <c r="A79" s="9" t="s">
        <v>1397</v>
      </c>
      <c r="B79" s="9" t="s">
        <v>1398</v>
      </c>
      <c r="C79" s="10">
        <v>93.55</v>
      </c>
    </row>
    <row r="80" spans="1:3" x14ac:dyDescent="0.25">
      <c r="A80" s="9" t="s">
        <v>1305</v>
      </c>
      <c r="B80" s="9" t="s">
        <v>522</v>
      </c>
      <c r="C80" s="10">
        <v>536.94000000000005</v>
      </c>
    </row>
    <row r="81" spans="1:3" x14ac:dyDescent="0.25">
      <c r="A81" s="9" t="s">
        <v>1305</v>
      </c>
      <c r="B81" s="9" t="s">
        <v>519</v>
      </c>
      <c r="C81" s="10">
        <v>780.81</v>
      </c>
    </row>
    <row r="82" spans="1:3" x14ac:dyDescent="0.25">
      <c r="A82" s="9" t="s">
        <v>1305</v>
      </c>
      <c r="B82" s="9" t="s">
        <v>521</v>
      </c>
      <c r="C82" s="10">
        <v>546.67999999999995</v>
      </c>
    </row>
    <row r="83" spans="1:3" x14ac:dyDescent="0.25">
      <c r="A83" s="9" t="s">
        <v>1305</v>
      </c>
      <c r="B83" s="9" t="s">
        <v>523</v>
      </c>
      <c r="C83" s="10">
        <v>349.69</v>
      </c>
    </row>
    <row r="84" spans="1:3" x14ac:dyDescent="0.25">
      <c r="A84" s="9" t="s">
        <v>1305</v>
      </c>
      <c r="B84" s="9" t="s">
        <v>524</v>
      </c>
      <c r="C84" s="10">
        <v>2426.0500000000002</v>
      </c>
    </row>
    <row r="85" spans="1:3" x14ac:dyDescent="0.25">
      <c r="A85" s="9" t="s">
        <v>1305</v>
      </c>
      <c r="B85" s="9" t="s">
        <v>527</v>
      </c>
      <c r="C85" s="10">
        <v>687.34</v>
      </c>
    </row>
    <row r="86" spans="1:3" x14ac:dyDescent="0.25">
      <c r="A86" s="9" t="s">
        <v>1305</v>
      </c>
      <c r="B86" s="9" t="s">
        <v>927</v>
      </c>
      <c r="C86" s="10">
        <v>260.36</v>
      </c>
    </row>
    <row r="87" spans="1:3" x14ac:dyDescent="0.25">
      <c r="A87" s="9" t="s">
        <v>1305</v>
      </c>
      <c r="B87" s="9" t="s">
        <v>649</v>
      </c>
      <c r="C87" s="10">
        <v>421.83</v>
      </c>
    </row>
    <row r="88" spans="1:3" x14ac:dyDescent="0.25">
      <c r="A88" s="9" t="s">
        <v>1305</v>
      </c>
      <c r="B88" s="9" t="s">
        <v>650</v>
      </c>
      <c r="C88" s="10">
        <v>533.61</v>
      </c>
    </row>
    <row r="89" spans="1:3" x14ac:dyDescent="0.25">
      <c r="A89" s="15" t="s">
        <v>1305</v>
      </c>
      <c r="B89" s="15" t="s">
        <v>1483</v>
      </c>
      <c r="C89" s="16">
        <v>1045.8</v>
      </c>
    </row>
    <row r="90" spans="1:3" x14ac:dyDescent="0.25">
      <c r="A90" s="9" t="s">
        <v>1363</v>
      </c>
      <c r="B90" s="9" t="s">
        <v>914</v>
      </c>
      <c r="C90" s="10">
        <v>175.81</v>
      </c>
    </row>
    <row r="91" spans="1:3" x14ac:dyDescent="0.25">
      <c r="A91" s="9" t="s">
        <v>1283</v>
      </c>
      <c r="B91" s="9" t="s">
        <v>1284</v>
      </c>
      <c r="C91" s="10">
        <v>705</v>
      </c>
    </row>
    <row r="92" spans="1:3" x14ac:dyDescent="0.25">
      <c r="A92" s="9" t="s">
        <v>1408</v>
      </c>
      <c r="B92" s="9" t="s">
        <v>296</v>
      </c>
      <c r="C92" s="10">
        <v>57.56</v>
      </c>
    </row>
    <row r="93" spans="1:3" x14ac:dyDescent="0.25">
      <c r="A93" s="9" t="s">
        <v>1408</v>
      </c>
      <c r="B93" s="9" t="s">
        <v>297</v>
      </c>
      <c r="C93" s="10">
        <v>234.12</v>
      </c>
    </row>
    <row r="94" spans="1:3" x14ac:dyDescent="0.25">
      <c r="A94" s="9" t="s">
        <v>1408</v>
      </c>
      <c r="B94" s="9" t="s">
        <v>298</v>
      </c>
      <c r="C94" s="10">
        <v>23.17</v>
      </c>
    </row>
    <row r="95" spans="1:3" x14ac:dyDescent="0.25">
      <c r="A95" s="9" t="s">
        <v>1408</v>
      </c>
      <c r="B95" s="9" t="s">
        <v>923</v>
      </c>
      <c r="C95" s="10">
        <v>97.88</v>
      </c>
    </row>
    <row r="96" spans="1:3" x14ac:dyDescent="0.25">
      <c r="A96" s="9" t="s">
        <v>1408</v>
      </c>
      <c r="B96" s="9" t="s">
        <v>50</v>
      </c>
      <c r="C96" s="10">
        <v>33.5</v>
      </c>
    </row>
    <row r="97" spans="1:3" x14ac:dyDescent="0.25">
      <c r="A97" s="9" t="s">
        <v>1408</v>
      </c>
      <c r="B97" s="9" t="s">
        <v>53</v>
      </c>
      <c r="C97" s="10">
        <v>181.51</v>
      </c>
    </row>
    <row r="98" spans="1:3" x14ac:dyDescent="0.25">
      <c r="A98" s="9" t="s">
        <v>1408</v>
      </c>
      <c r="B98" s="9" t="s">
        <v>54</v>
      </c>
      <c r="C98" s="10">
        <v>64.180000000000007</v>
      </c>
    </row>
    <row r="99" spans="1:3" x14ac:dyDescent="0.25">
      <c r="A99" s="9" t="s">
        <v>737</v>
      </c>
      <c r="B99" s="9" t="s">
        <v>383</v>
      </c>
      <c r="C99" s="10">
        <v>866.83</v>
      </c>
    </row>
    <row r="100" spans="1:3" x14ac:dyDescent="0.25">
      <c r="A100" s="9" t="s">
        <v>737</v>
      </c>
      <c r="B100" s="9" t="s">
        <v>72</v>
      </c>
      <c r="C100" s="10">
        <v>195.04</v>
      </c>
    </row>
    <row r="101" spans="1:3" x14ac:dyDescent="0.25">
      <c r="A101" s="9" t="s">
        <v>737</v>
      </c>
      <c r="B101" s="9" t="s">
        <v>198</v>
      </c>
      <c r="C101" s="10">
        <v>70.489999999999995</v>
      </c>
    </row>
    <row r="102" spans="1:3" x14ac:dyDescent="0.25">
      <c r="A102" s="9" t="s">
        <v>737</v>
      </c>
      <c r="B102" s="9" t="s">
        <v>928</v>
      </c>
      <c r="C102" s="10">
        <v>187.78</v>
      </c>
    </row>
    <row r="103" spans="1:3" x14ac:dyDescent="0.25">
      <c r="A103" s="9" t="s">
        <v>737</v>
      </c>
      <c r="B103" s="9" t="s">
        <v>44</v>
      </c>
      <c r="C103" s="10">
        <v>92.54</v>
      </c>
    </row>
    <row r="104" spans="1:3" x14ac:dyDescent="0.25">
      <c r="A104" s="9" t="s">
        <v>1303</v>
      </c>
      <c r="B104" s="9" t="s">
        <v>1304</v>
      </c>
      <c r="C104" s="10">
        <v>360</v>
      </c>
    </row>
    <row r="105" spans="1:3" x14ac:dyDescent="0.25">
      <c r="A105" s="9" t="s">
        <v>915</v>
      </c>
      <c r="B105" s="9" t="s">
        <v>916</v>
      </c>
      <c r="C105" s="10">
        <v>102.58</v>
      </c>
    </row>
    <row r="106" spans="1:3" x14ac:dyDescent="0.25">
      <c r="A106" s="9" t="s">
        <v>915</v>
      </c>
      <c r="B106" s="9" t="s">
        <v>917</v>
      </c>
      <c r="C106" s="10">
        <v>615.45000000000005</v>
      </c>
    </row>
    <row r="107" spans="1:3" x14ac:dyDescent="0.25">
      <c r="A107" s="9" t="s">
        <v>915</v>
      </c>
      <c r="B107" s="9" t="s">
        <v>918</v>
      </c>
      <c r="C107" s="10">
        <v>153.87</v>
      </c>
    </row>
    <row r="108" spans="1:3" x14ac:dyDescent="0.25">
      <c r="A108" s="9" t="s">
        <v>1308</v>
      </c>
      <c r="B108" s="9" t="s">
        <v>1309</v>
      </c>
      <c r="C108" s="10">
        <v>215.99</v>
      </c>
    </row>
    <row r="109" spans="1:3" x14ac:dyDescent="0.25">
      <c r="A109" s="9" t="s">
        <v>1310</v>
      </c>
      <c r="B109" s="9" t="s">
        <v>1311</v>
      </c>
      <c r="C109" s="10">
        <v>428.4</v>
      </c>
    </row>
    <row r="110" spans="1:3" x14ac:dyDescent="0.25">
      <c r="A110" s="9" t="s">
        <v>1270</v>
      </c>
      <c r="B110" s="9" t="s">
        <v>1271</v>
      </c>
      <c r="C110" s="10">
        <v>44.79</v>
      </c>
    </row>
    <row r="111" spans="1:3" x14ac:dyDescent="0.25">
      <c r="A111" s="9" t="s">
        <v>1270</v>
      </c>
      <c r="B111" s="9" t="s">
        <v>1273</v>
      </c>
      <c r="C111" s="10">
        <v>148.44999999999999</v>
      </c>
    </row>
    <row r="112" spans="1:3" x14ac:dyDescent="0.25">
      <c r="A112" s="9" t="s">
        <v>1270</v>
      </c>
      <c r="B112" s="9" t="s">
        <v>394</v>
      </c>
      <c r="C112" s="10">
        <v>148.44999999999999</v>
      </c>
    </row>
    <row r="113" spans="1:3" x14ac:dyDescent="0.25">
      <c r="A113" s="9" t="s">
        <v>1270</v>
      </c>
      <c r="B113" s="9" t="s">
        <v>397</v>
      </c>
      <c r="C113" s="10">
        <v>148.44999999999999</v>
      </c>
    </row>
    <row r="114" spans="1:3" x14ac:dyDescent="0.25">
      <c r="A114" s="9" t="s">
        <v>1270</v>
      </c>
      <c r="B114" s="9" t="s">
        <v>398</v>
      </c>
      <c r="C114" s="10">
        <v>44.79</v>
      </c>
    </row>
    <row r="115" spans="1:3" x14ac:dyDescent="0.25">
      <c r="A115" s="9" t="s">
        <v>1270</v>
      </c>
      <c r="B115" s="9" t="s">
        <v>399</v>
      </c>
      <c r="C115" s="10">
        <v>53.93</v>
      </c>
    </row>
    <row r="116" spans="1:3" x14ac:dyDescent="0.25">
      <c r="A116" s="9" t="s">
        <v>1270</v>
      </c>
      <c r="B116" s="9" t="s">
        <v>444</v>
      </c>
      <c r="C116" s="10">
        <v>148.44999999999999</v>
      </c>
    </row>
    <row r="117" spans="1:3" x14ac:dyDescent="0.25">
      <c r="A117" s="9" t="s">
        <v>1382</v>
      </c>
      <c r="B117" s="9" t="s">
        <v>824</v>
      </c>
      <c r="C117" s="10">
        <v>122.83</v>
      </c>
    </row>
    <row r="118" spans="1:3" x14ac:dyDescent="0.25">
      <c r="A118" s="9" t="s">
        <v>1382</v>
      </c>
      <c r="B118" s="9" t="s">
        <v>1383</v>
      </c>
      <c r="C118" s="10">
        <v>153.4</v>
      </c>
    </row>
    <row r="119" spans="1:3" x14ac:dyDescent="0.25">
      <c r="A119" s="9" t="s">
        <v>546</v>
      </c>
      <c r="B119" s="9" t="s">
        <v>547</v>
      </c>
      <c r="C119" s="10">
        <v>929.28</v>
      </c>
    </row>
    <row r="120" spans="1:3" x14ac:dyDescent="0.25">
      <c r="A120" s="9" t="s">
        <v>315</v>
      </c>
      <c r="B120" s="9" t="s">
        <v>316</v>
      </c>
      <c r="C120" s="10">
        <v>350</v>
      </c>
    </row>
    <row r="121" spans="1:3" x14ac:dyDescent="0.25">
      <c r="A121" s="9" t="s">
        <v>560</v>
      </c>
      <c r="B121" s="9" t="s">
        <v>561</v>
      </c>
      <c r="C121" s="10">
        <v>350</v>
      </c>
    </row>
    <row r="122" spans="1:3" x14ac:dyDescent="0.25">
      <c r="A122" s="9" t="s">
        <v>560</v>
      </c>
      <c r="B122" s="9" t="s">
        <v>563</v>
      </c>
      <c r="C122" s="10">
        <v>350</v>
      </c>
    </row>
    <row r="123" spans="1:3" x14ac:dyDescent="0.25">
      <c r="A123" s="9" t="s">
        <v>560</v>
      </c>
      <c r="B123" s="9" t="s">
        <v>564</v>
      </c>
      <c r="C123" s="10">
        <v>300</v>
      </c>
    </row>
    <row r="124" spans="1:3" x14ac:dyDescent="0.25">
      <c r="A124" s="9" t="s">
        <v>560</v>
      </c>
      <c r="B124" s="9" t="s">
        <v>578</v>
      </c>
      <c r="C124" s="10">
        <v>350</v>
      </c>
    </row>
    <row r="125" spans="1:3" x14ac:dyDescent="0.25">
      <c r="A125" s="9" t="s">
        <v>560</v>
      </c>
      <c r="B125" s="9" t="s">
        <v>579</v>
      </c>
      <c r="C125" s="10">
        <v>350</v>
      </c>
    </row>
    <row r="126" spans="1:3" x14ac:dyDescent="0.25">
      <c r="A126" s="9" t="s">
        <v>956</v>
      </c>
      <c r="B126" s="9" t="s">
        <v>697</v>
      </c>
      <c r="C126" s="10">
        <v>77.09</v>
      </c>
    </row>
    <row r="127" spans="1:3" x14ac:dyDescent="0.25">
      <c r="A127" s="9" t="s">
        <v>956</v>
      </c>
      <c r="B127" s="9" t="s">
        <v>148</v>
      </c>
      <c r="C127" s="10">
        <v>213.2</v>
      </c>
    </row>
    <row r="128" spans="1:3" x14ac:dyDescent="0.25">
      <c r="A128" s="9" t="s">
        <v>945</v>
      </c>
      <c r="B128" s="9" t="s">
        <v>946</v>
      </c>
      <c r="C128" s="10">
        <v>146.71</v>
      </c>
    </row>
    <row r="129" spans="1:3" x14ac:dyDescent="0.25">
      <c r="A129" s="9" t="s">
        <v>1312</v>
      </c>
      <c r="B129" s="9" t="s">
        <v>1313</v>
      </c>
      <c r="C129" s="10">
        <v>243</v>
      </c>
    </row>
    <row r="130" spans="1:3" x14ac:dyDescent="0.25">
      <c r="A130" s="9" t="s">
        <v>912</v>
      </c>
      <c r="B130" s="9" t="s">
        <v>913</v>
      </c>
      <c r="C130" s="10">
        <v>861.5</v>
      </c>
    </row>
    <row r="131" spans="1:3" x14ac:dyDescent="0.25">
      <c r="A131" s="9" t="s">
        <v>912</v>
      </c>
      <c r="B131" s="9" t="s">
        <v>603</v>
      </c>
      <c r="C131" s="10">
        <v>194.99</v>
      </c>
    </row>
    <row r="132" spans="1:3" x14ac:dyDescent="0.25">
      <c r="A132" s="9" t="s">
        <v>912</v>
      </c>
      <c r="B132" s="9" t="s">
        <v>35</v>
      </c>
      <c r="C132" s="10">
        <v>594.69000000000005</v>
      </c>
    </row>
    <row r="133" spans="1:3" x14ac:dyDescent="0.25">
      <c r="A133" s="9" t="s">
        <v>869</v>
      </c>
      <c r="B133" s="9" t="s">
        <v>870</v>
      </c>
      <c r="C133" s="10">
        <v>825.17</v>
      </c>
    </row>
    <row r="134" spans="1:3" x14ac:dyDescent="0.25">
      <c r="A134" s="9" t="s">
        <v>869</v>
      </c>
      <c r="B134" s="9" t="s">
        <v>872</v>
      </c>
      <c r="C134" s="10">
        <v>420.46</v>
      </c>
    </row>
    <row r="135" spans="1:3" x14ac:dyDescent="0.25">
      <c r="A135" s="9" t="s">
        <v>413</v>
      </c>
      <c r="B135" s="9" t="s">
        <v>414</v>
      </c>
      <c r="C135" s="10">
        <v>150</v>
      </c>
    </row>
    <row r="136" spans="1:3" x14ac:dyDescent="0.25">
      <c r="A136" s="9" t="s">
        <v>413</v>
      </c>
      <c r="B136" s="9" t="s">
        <v>169</v>
      </c>
      <c r="C136" s="10">
        <v>150</v>
      </c>
    </row>
    <row r="137" spans="1:3" x14ac:dyDescent="0.25">
      <c r="A137" s="9" t="s">
        <v>986</v>
      </c>
      <c r="B137" s="9" t="s">
        <v>497</v>
      </c>
      <c r="C137" s="10">
        <v>52.27</v>
      </c>
    </row>
    <row r="138" spans="1:3" x14ac:dyDescent="0.25">
      <c r="A138" s="9" t="s">
        <v>1129</v>
      </c>
      <c r="B138" s="9" t="s">
        <v>419</v>
      </c>
      <c r="C138" s="10">
        <v>338.8</v>
      </c>
    </row>
    <row r="139" spans="1:3" x14ac:dyDescent="0.25">
      <c r="A139" s="9" t="s">
        <v>1129</v>
      </c>
      <c r="B139" s="9" t="s">
        <v>336</v>
      </c>
      <c r="C139" s="10">
        <v>360.58</v>
      </c>
    </row>
    <row r="140" spans="1:3" x14ac:dyDescent="0.25">
      <c r="A140" s="9" t="s">
        <v>481</v>
      </c>
      <c r="B140" s="9" t="s">
        <v>482</v>
      </c>
      <c r="C140" s="10">
        <v>7.94</v>
      </c>
    </row>
    <row r="141" spans="1:3" x14ac:dyDescent="0.25">
      <c r="A141" s="9" t="s">
        <v>481</v>
      </c>
      <c r="B141" s="9" t="s">
        <v>103</v>
      </c>
      <c r="C141" s="10">
        <v>48.63</v>
      </c>
    </row>
    <row r="142" spans="1:3" x14ac:dyDescent="0.25">
      <c r="A142" s="9" t="s">
        <v>534</v>
      </c>
      <c r="B142" s="9" t="s">
        <v>535</v>
      </c>
      <c r="C142" s="10">
        <v>900</v>
      </c>
    </row>
    <row r="143" spans="1:3" x14ac:dyDescent="0.25">
      <c r="A143" s="9" t="s">
        <v>534</v>
      </c>
      <c r="B143" s="9" t="s">
        <v>536</v>
      </c>
      <c r="C143" s="10">
        <v>260</v>
      </c>
    </row>
    <row r="144" spans="1:3" x14ac:dyDescent="0.25">
      <c r="A144" s="9" t="s">
        <v>929</v>
      </c>
      <c r="B144" s="9" t="s">
        <v>366</v>
      </c>
      <c r="C144" s="10">
        <v>563.86</v>
      </c>
    </row>
    <row r="145" spans="1:3" x14ac:dyDescent="0.25">
      <c r="A145" s="9" t="s">
        <v>929</v>
      </c>
      <c r="B145" s="9" t="s">
        <v>930</v>
      </c>
      <c r="C145" s="10">
        <v>1142.8399999999999</v>
      </c>
    </row>
    <row r="146" spans="1:3" x14ac:dyDescent="0.25">
      <c r="A146" s="9" t="s">
        <v>607</v>
      </c>
      <c r="B146" s="9" t="s">
        <v>608</v>
      </c>
      <c r="C146" s="10">
        <v>133.1</v>
      </c>
    </row>
    <row r="147" spans="1:3" x14ac:dyDescent="0.25">
      <c r="A147" s="9" t="s">
        <v>384</v>
      </c>
      <c r="B147" s="9" t="s">
        <v>385</v>
      </c>
      <c r="C147" s="10">
        <v>30</v>
      </c>
    </row>
    <row r="148" spans="1:3" x14ac:dyDescent="0.25">
      <c r="A148" s="9" t="s">
        <v>411</v>
      </c>
      <c r="B148" s="9" t="s">
        <v>412</v>
      </c>
      <c r="C148" s="10">
        <v>896</v>
      </c>
    </row>
    <row r="149" spans="1:3" x14ac:dyDescent="0.25">
      <c r="A149" s="9" t="s">
        <v>943</v>
      </c>
      <c r="B149" s="9" t="s">
        <v>944</v>
      </c>
      <c r="C149" s="10">
        <v>48.81</v>
      </c>
    </row>
    <row r="150" spans="1:3" x14ac:dyDescent="0.25">
      <c r="A150" s="9" t="s">
        <v>943</v>
      </c>
      <c r="B150" s="9" t="s">
        <v>135</v>
      </c>
      <c r="C150" s="10">
        <v>67.12</v>
      </c>
    </row>
    <row r="151" spans="1:3" x14ac:dyDescent="0.25">
      <c r="A151" s="9" t="s">
        <v>943</v>
      </c>
      <c r="B151" s="9" t="s">
        <v>494</v>
      </c>
      <c r="C151" s="10">
        <v>50.64</v>
      </c>
    </row>
    <row r="152" spans="1:3" x14ac:dyDescent="0.25">
      <c r="A152" s="9" t="s">
        <v>943</v>
      </c>
      <c r="B152" s="9" t="s">
        <v>531</v>
      </c>
      <c r="C152" s="10">
        <v>189.56</v>
      </c>
    </row>
    <row r="153" spans="1:3" x14ac:dyDescent="0.25">
      <c r="A153" s="9" t="s">
        <v>933</v>
      </c>
      <c r="B153" s="9" t="s">
        <v>934</v>
      </c>
      <c r="C153" s="10">
        <v>116.46</v>
      </c>
    </row>
    <row r="154" spans="1:3" x14ac:dyDescent="0.25">
      <c r="A154" s="9" t="s">
        <v>470</v>
      </c>
      <c r="B154" s="9" t="s">
        <v>471</v>
      </c>
      <c r="C154" s="10">
        <v>134.32</v>
      </c>
    </row>
    <row r="155" spans="1:3" x14ac:dyDescent="0.25">
      <c r="A155" s="9" t="s">
        <v>537</v>
      </c>
      <c r="B155" s="9" t="s">
        <v>538</v>
      </c>
      <c r="C155" s="10">
        <v>474.51</v>
      </c>
    </row>
    <row r="156" spans="1:3" x14ac:dyDescent="0.25">
      <c r="A156" s="9" t="s">
        <v>537</v>
      </c>
      <c r="B156" s="9" t="s">
        <v>580</v>
      </c>
      <c r="C156" s="10">
        <v>474.51</v>
      </c>
    </row>
    <row r="157" spans="1:3" x14ac:dyDescent="0.25">
      <c r="A157" s="9" t="s">
        <v>766</v>
      </c>
      <c r="B157" s="9" t="s">
        <v>767</v>
      </c>
      <c r="C157" s="10">
        <v>943.8</v>
      </c>
    </row>
    <row r="158" spans="1:3" x14ac:dyDescent="0.25">
      <c r="A158" s="9" t="s">
        <v>1393</v>
      </c>
      <c r="B158" s="9" t="s">
        <v>1394</v>
      </c>
      <c r="C158" s="10">
        <v>121.25</v>
      </c>
    </row>
    <row r="159" spans="1:3" x14ac:dyDescent="0.25">
      <c r="A159" s="9" t="s">
        <v>1393</v>
      </c>
      <c r="B159" s="9" t="s">
        <v>1395</v>
      </c>
      <c r="C159" s="10">
        <v>298.91000000000003</v>
      </c>
    </row>
    <row r="160" spans="1:3" x14ac:dyDescent="0.25">
      <c r="A160" s="9" t="s">
        <v>1393</v>
      </c>
      <c r="B160" s="9" t="s">
        <v>7</v>
      </c>
      <c r="C160" s="10">
        <v>110.69</v>
      </c>
    </row>
    <row r="161" spans="1:3" x14ac:dyDescent="0.25">
      <c r="A161" s="9" t="s">
        <v>1296</v>
      </c>
      <c r="B161" s="9" t="s">
        <v>61</v>
      </c>
      <c r="C161" s="10">
        <v>48.69</v>
      </c>
    </row>
    <row r="162" spans="1:3" x14ac:dyDescent="0.25">
      <c r="A162" s="9" t="s">
        <v>539</v>
      </c>
      <c r="B162" s="9" t="s">
        <v>540</v>
      </c>
      <c r="C162" s="10">
        <v>283.5</v>
      </c>
    </row>
    <row r="163" spans="1:3" x14ac:dyDescent="0.25">
      <c r="A163" s="9" t="s">
        <v>539</v>
      </c>
      <c r="B163" s="9" t="s">
        <v>541</v>
      </c>
      <c r="C163" s="10">
        <v>283.5</v>
      </c>
    </row>
    <row r="164" spans="1:3" x14ac:dyDescent="0.25">
      <c r="A164" s="9" t="s">
        <v>539</v>
      </c>
      <c r="B164" s="9" t="s">
        <v>542</v>
      </c>
      <c r="C164" s="10">
        <v>283.5</v>
      </c>
    </row>
    <row r="165" spans="1:3" x14ac:dyDescent="0.25">
      <c r="A165" s="9" t="s">
        <v>539</v>
      </c>
      <c r="B165" s="9" t="s">
        <v>543</v>
      </c>
      <c r="C165" s="10">
        <v>1453.95</v>
      </c>
    </row>
    <row r="166" spans="1:3" x14ac:dyDescent="0.25">
      <c r="A166" s="9" t="s">
        <v>539</v>
      </c>
      <c r="B166" s="9" t="s">
        <v>544</v>
      </c>
      <c r="C166" s="10">
        <v>162</v>
      </c>
    </row>
    <row r="167" spans="1:3" x14ac:dyDescent="0.25">
      <c r="A167" s="9" t="s">
        <v>949</v>
      </c>
      <c r="B167" s="9" t="s">
        <v>360</v>
      </c>
      <c r="C167" s="10">
        <v>755.16</v>
      </c>
    </row>
    <row r="168" spans="1:3" x14ac:dyDescent="0.25">
      <c r="A168" s="9" t="s">
        <v>949</v>
      </c>
      <c r="B168" s="9" t="s">
        <v>361</v>
      </c>
      <c r="C168" s="10">
        <v>2871</v>
      </c>
    </row>
    <row r="169" spans="1:3" x14ac:dyDescent="0.25">
      <c r="A169" s="9" t="s">
        <v>1181</v>
      </c>
      <c r="B169" s="9" t="s">
        <v>786</v>
      </c>
      <c r="C169" s="10">
        <v>4397.3500000000004</v>
      </c>
    </row>
    <row r="170" spans="1:3" x14ac:dyDescent="0.25">
      <c r="A170" s="9" t="s">
        <v>1181</v>
      </c>
      <c r="B170" s="9" t="s">
        <v>909</v>
      </c>
      <c r="C170" s="10">
        <v>227.66</v>
      </c>
    </row>
    <row r="171" spans="1:3" x14ac:dyDescent="0.25">
      <c r="A171" s="9" t="s">
        <v>1181</v>
      </c>
      <c r="B171" s="9" t="s">
        <v>31</v>
      </c>
      <c r="C171" s="10">
        <v>188.19</v>
      </c>
    </row>
    <row r="172" spans="1:3" x14ac:dyDescent="0.25">
      <c r="A172" s="9" t="s">
        <v>1181</v>
      </c>
      <c r="B172" s="9" t="s">
        <v>1336</v>
      </c>
      <c r="C172" s="10">
        <v>325.45</v>
      </c>
    </row>
    <row r="173" spans="1:3" x14ac:dyDescent="0.25">
      <c r="A173" s="9" t="s">
        <v>1181</v>
      </c>
      <c r="B173" s="9" t="s">
        <v>442</v>
      </c>
      <c r="C173" s="10">
        <v>712.71</v>
      </c>
    </row>
    <row r="174" spans="1:3" x14ac:dyDescent="0.25">
      <c r="A174" s="9" t="s">
        <v>1212</v>
      </c>
      <c r="B174" s="9" t="s">
        <v>919</v>
      </c>
      <c r="C174" s="10">
        <v>168.23</v>
      </c>
    </row>
    <row r="175" spans="1:3" x14ac:dyDescent="0.25">
      <c r="A175" s="9" t="s">
        <v>1212</v>
      </c>
      <c r="B175" s="9" t="s">
        <v>595</v>
      </c>
      <c r="C175" s="10">
        <v>109.88</v>
      </c>
    </row>
    <row r="176" spans="1:3" x14ac:dyDescent="0.25">
      <c r="A176" s="9" t="s">
        <v>1212</v>
      </c>
      <c r="B176" s="9" t="s">
        <v>770</v>
      </c>
      <c r="C176" s="10">
        <v>50.18</v>
      </c>
    </row>
    <row r="177" spans="1:3" x14ac:dyDescent="0.25">
      <c r="A177" s="9" t="s">
        <v>1337</v>
      </c>
      <c r="B177" s="9" t="s">
        <v>1338</v>
      </c>
      <c r="C177" s="10">
        <v>423.5</v>
      </c>
    </row>
    <row r="178" spans="1:3" x14ac:dyDescent="0.25">
      <c r="A178" s="9" t="s">
        <v>550</v>
      </c>
      <c r="B178" s="9" t="s">
        <v>551</v>
      </c>
      <c r="C178" s="10">
        <v>4620.99</v>
      </c>
    </row>
    <row r="179" spans="1:3" x14ac:dyDescent="0.25">
      <c r="A179" s="9" t="s">
        <v>1050</v>
      </c>
      <c r="B179" s="9" t="s">
        <v>493</v>
      </c>
      <c r="C179" s="10">
        <v>902.66</v>
      </c>
    </row>
    <row r="180" spans="1:3" x14ac:dyDescent="0.25">
      <c r="A180" s="9" t="s">
        <v>1023</v>
      </c>
      <c r="B180" s="9" t="s">
        <v>9</v>
      </c>
      <c r="C180" s="10">
        <v>145.6</v>
      </c>
    </row>
    <row r="181" spans="1:3" x14ac:dyDescent="0.25">
      <c r="A181" s="9" t="s">
        <v>1023</v>
      </c>
      <c r="B181" s="9" t="s">
        <v>10</v>
      </c>
      <c r="C181" s="10">
        <v>248.05</v>
      </c>
    </row>
    <row r="182" spans="1:3" x14ac:dyDescent="0.25">
      <c r="A182" s="9" t="s">
        <v>1023</v>
      </c>
      <c r="B182" s="9" t="s">
        <v>478</v>
      </c>
      <c r="C182" s="10">
        <v>105.88</v>
      </c>
    </row>
    <row r="183" spans="1:3" x14ac:dyDescent="0.25">
      <c r="A183" s="9" t="s">
        <v>735</v>
      </c>
      <c r="B183" s="9" t="s">
        <v>736</v>
      </c>
      <c r="C183" s="10">
        <v>63.23</v>
      </c>
    </row>
    <row r="184" spans="1:3" x14ac:dyDescent="0.25">
      <c r="A184" s="9" t="s">
        <v>971</v>
      </c>
      <c r="B184" s="9" t="s">
        <v>447</v>
      </c>
      <c r="C184" s="10">
        <v>9.6199999999999992</v>
      </c>
    </row>
    <row r="185" spans="1:3" x14ac:dyDescent="0.25">
      <c r="A185" s="9" t="s">
        <v>971</v>
      </c>
      <c r="B185" s="9" t="s">
        <v>559</v>
      </c>
      <c r="C185" s="10">
        <v>98.29</v>
      </c>
    </row>
    <row r="186" spans="1:3" x14ac:dyDescent="0.25">
      <c r="A186" s="9" t="s">
        <v>1379</v>
      </c>
      <c r="B186" s="9" t="s">
        <v>1380</v>
      </c>
      <c r="C186" s="10">
        <v>305.91000000000003</v>
      </c>
    </row>
    <row r="187" spans="1:3" x14ac:dyDescent="0.25">
      <c r="A187" s="9" t="s">
        <v>1215</v>
      </c>
      <c r="B187" s="9" t="s">
        <v>1216</v>
      </c>
      <c r="C187" s="10">
        <v>59.11</v>
      </c>
    </row>
    <row r="188" spans="1:3" x14ac:dyDescent="0.25">
      <c r="A188" s="9" t="s">
        <v>947</v>
      </c>
      <c r="B188" s="9" t="s">
        <v>556</v>
      </c>
      <c r="C188" s="10">
        <v>428.46</v>
      </c>
    </row>
    <row r="189" spans="1:3" x14ac:dyDescent="0.25">
      <c r="A189" s="9" t="s">
        <v>1066</v>
      </c>
      <c r="B189" s="9" t="s">
        <v>825</v>
      </c>
      <c r="C189" s="10">
        <v>92.75</v>
      </c>
    </row>
    <row r="190" spans="1:3" x14ac:dyDescent="0.25">
      <c r="A190" s="9" t="s">
        <v>1066</v>
      </c>
      <c r="B190" s="9" t="s">
        <v>1385</v>
      </c>
      <c r="C190" s="10">
        <v>315.57</v>
      </c>
    </row>
    <row r="191" spans="1:3" x14ac:dyDescent="0.25">
      <c r="A191" s="9" t="s">
        <v>1066</v>
      </c>
      <c r="B191" s="9" t="s">
        <v>479</v>
      </c>
      <c r="C191" s="10">
        <v>226.51</v>
      </c>
    </row>
    <row r="192" spans="1:3" x14ac:dyDescent="0.25">
      <c r="A192" s="9" t="s">
        <v>1066</v>
      </c>
      <c r="B192" s="9" t="s">
        <v>480</v>
      </c>
      <c r="C192" s="10">
        <v>113.26</v>
      </c>
    </row>
    <row r="193" spans="1:3" x14ac:dyDescent="0.25">
      <c r="A193" s="9" t="s">
        <v>1066</v>
      </c>
      <c r="B193" s="9" t="s">
        <v>347</v>
      </c>
      <c r="C193" s="10">
        <v>129.29</v>
      </c>
    </row>
    <row r="194" spans="1:3" x14ac:dyDescent="0.25">
      <c r="A194" s="9" t="s">
        <v>1066</v>
      </c>
      <c r="B194" s="9" t="s">
        <v>348</v>
      </c>
      <c r="C194" s="10">
        <v>149.37</v>
      </c>
    </row>
    <row r="195" spans="1:3" x14ac:dyDescent="0.25">
      <c r="A195" s="9" t="s">
        <v>1114</v>
      </c>
      <c r="B195" s="9" t="s">
        <v>948</v>
      </c>
      <c r="C195" s="10">
        <v>18.39</v>
      </c>
    </row>
    <row r="196" spans="1:3" x14ac:dyDescent="0.25">
      <c r="A196" s="9" t="s">
        <v>1114</v>
      </c>
      <c r="B196" s="9" t="s">
        <v>948</v>
      </c>
      <c r="C196" s="10">
        <v>202.31</v>
      </c>
    </row>
    <row r="197" spans="1:3" x14ac:dyDescent="0.25">
      <c r="A197" s="14"/>
      <c r="B197" s="22" t="s">
        <v>1518</v>
      </c>
      <c r="C197" s="11">
        <f>SUM(C3:C196)</f>
        <v>88532.37999999999</v>
      </c>
    </row>
    <row r="198" spans="1:3" x14ac:dyDescent="0.25">
      <c r="A198" s="179" t="s">
        <v>3802</v>
      </c>
    </row>
    <row r="199" spans="1:3" x14ac:dyDescent="0.25">
      <c r="A199" s="46" t="s">
        <v>1520</v>
      </c>
      <c r="B199" s="46" t="s">
        <v>1521</v>
      </c>
      <c r="C199" s="47" t="s">
        <v>1519</v>
      </c>
    </row>
    <row r="200" spans="1:3" x14ac:dyDescent="0.25">
      <c r="A200" s="44" t="s">
        <v>1122</v>
      </c>
      <c r="B200" s="44" t="s">
        <v>1870</v>
      </c>
      <c r="C200" s="45">
        <v>646.22</v>
      </c>
    </row>
    <row r="201" spans="1:3" x14ac:dyDescent="0.25">
      <c r="A201" s="44" t="s">
        <v>1122</v>
      </c>
      <c r="B201" s="44" t="s">
        <v>1871</v>
      </c>
      <c r="C201" s="45">
        <v>898.15</v>
      </c>
    </row>
    <row r="202" spans="1:3" x14ac:dyDescent="0.25">
      <c r="A202" s="44" t="s">
        <v>1122</v>
      </c>
      <c r="B202" s="44" t="s">
        <v>1872</v>
      </c>
      <c r="C202" s="45">
        <v>1129.5999999999999</v>
      </c>
    </row>
    <row r="203" spans="1:3" x14ac:dyDescent="0.25">
      <c r="A203" s="44" t="s">
        <v>1122</v>
      </c>
      <c r="B203" s="44" t="s">
        <v>1873</v>
      </c>
      <c r="C203" s="45">
        <v>47.23</v>
      </c>
    </row>
    <row r="204" spans="1:3" x14ac:dyDescent="0.25">
      <c r="A204" s="44" t="s">
        <v>1122</v>
      </c>
      <c r="B204" s="44" t="s">
        <v>1874</v>
      </c>
      <c r="C204" s="45">
        <v>65.13</v>
      </c>
    </row>
    <row r="205" spans="1:3" x14ac:dyDescent="0.25">
      <c r="A205" s="44" t="s">
        <v>1122</v>
      </c>
      <c r="B205" s="44" t="s">
        <v>1875</v>
      </c>
      <c r="C205" s="45">
        <v>418.65</v>
      </c>
    </row>
    <row r="206" spans="1:3" x14ac:dyDescent="0.25">
      <c r="A206" s="44" t="s">
        <v>1122</v>
      </c>
      <c r="B206" s="44" t="s">
        <v>188</v>
      </c>
      <c r="C206" s="45">
        <v>101.27</v>
      </c>
    </row>
    <row r="207" spans="1:3" x14ac:dyDescent="0.25">
      <c r="A207" s="44" t="s">
        <v>1122</v>
      </c>
      <c r="B207" s="44" t="s">
        <v>1876</v>
      </c>
      <c r="C207" s="45">
        <v>124.18</v>
      </c>
    </row>
    <row r="208" spans="1:3" x14ac:dyDescent="0.25">
      <c r="A208" s="44" t="s">
        <v>1122</v>
      </c>
      <c r="B208" s="44" t="s">
        <v>1877</v>
      </c>
      <c r="C208" s="45">
        <v>349.27</v>
      </c>
    </row>
    <row r="209" spans="1:3" x14ac:dyDescent="0.25">
      <c r="A209" s="44" t="s">
        <v>1122</v>
      </c>
      <c r="B209" s="44" t="s">
        <v>1878</v>
      </c>
      <c r="C209" s="45">
        <v>50.64</v>
      </c>
    </row>
    <row r="210" spans="1:3" x14ac:dyDescent="0.25">
      <c r="A210" s="44" t="s">
        <v>498</v>
      </c>
      <c r="B210" s="44" t="s">
        <v>1879</v>
      </c>
      <c r="C210" s="45">
        <v>110.11</v>
      </c>
    </row>
    <row r="211" spans="1:3" x14ac:dyDescent="0.25">
      <c r="A211" s="44" t="s">
        <v>1880</v>
      </c>
      <c r="B211" s="44" t="s">
        <v>1881</v>
      </c>
      <c r="C211" s="45">
        <v>414.56</v>
      </c>
    </row>
    <row r="212" spans="1:3" x14ac:dyDescent="0.25">
      <c r="A212" s="44" t="s">
        <v>1061</v>
      </c>
      <c r="B212" s="44" t="s">
        <v>1882</v>
      </c>
      <c r="C212" s="45">
        <v>246.77</v>
      </c>
    </row>
    <row r="213" spans="1:3" x14ac:dyDescent="0.25">
      <c r="A213" s="44" t="s">
        <v>1061</v>
      </c>
      <c r="B213" s="44" t="s">
        <v>1883</v>
      </c>
      <c r="C213" s="45">
        <v>38.07</v>
      </c>
    </row>
    <row r="214" spans="1:3" x14ac:dyDescent="0.25">
      <c r="A214" s="44" t="s">
        <v>1061</v>
      </c>
      <c r="B214" s="44" t="s">
        <v>1884</v>
      </c>
      <c r="C214" s="45">
        <v>290.88</v>
      </c>
    </row>
    <row r="215" spans="1:3" x14ac:dyDescent="0.25">
      <c r="A215" s="44" t="s">
        <v>1061</v>
      </c>
      <c r="B215" s="44" t="s">
        <v>1885</v>
      </c>
      <c r="C215" s="45">
        <v>52.45</v>
      </c>
    </row>
    <row r="216" spans="1:3" x14ac:dyDescent="0.25">
      <c r="A216" s="44" t="s">
        <v>1061</v>
      </c>
      <c r="B216" s="44" t="s">
        <v>1886</v>
      </c>
      <c r="C216" s="45">
        <v>97.44</v>
      </c>
    </row>
    <row r="217" spans="1:3" x14ac:dyDescent="0.25">
      <c r="A217" s="44" t="s">
        <v>1061</v>
      </c>
      <c r="B217" s="44" t="s">
        <v>1887</v>
      </c>
      <c r="C217" s="45">
        <v>97.44</v>
      </c>
    </row>
    <row r="218" spans="1:3" x14ac:dyDescent="0.25">
      <c r="A218" s="44" t="s">
        <v>1061</v>
      </c>
      <c r="B218" s="44" t="s">
        <v>1888</v>
      </c>
      <c r="C218" s="45">
        <v>246.77</v>
      </c>
    </row>
    <row r="219" spans="1:3" x14ac:dyDescent="0.25">
      <c r="A219" s="44" t="s">
        <v>1061</v>
      </c>
      <c r="B219" s="44" t="s">
        <v>1889</v>
      </c>
      <c r="C219" s="45">
        <v>97.44</v>
      </c>
    </row>
    <row r="220" spans="1:3" x14ac:dyDescent="0.25">
      <c r="A220" s="44" t="s">
        <v>1061</v>
      </c>
      <c r="B220" s="44" t="s">
        <v>1890</v>
      </c>
      <c r="C220" s="45">
        <v>246.77</v>
      </c>
    </row>
    <row r="221" spans="1:3" x14ac:dyDescent="0.25">
      <c r="A221" s="44" t="s">
        <v>1061</v>
      </c>
      <c r="B221" s="44" t="s">
        <v>1891</v>
      </c>
      <c r="C221" s="45">
        <v>78.73</v>
      </c>
    </row>
    <row r="222" spans="1:3" x14ac:dyDescent="0.25">
      <c r="A222" s="44" t="s">
        <v>1061</v>
      </c>
      <c r="B222" s="44" t="s">
        <v>1892</v>
      </c>
      <c r="C222" s="45">
        <v>127.2</v>
      </c>
    </row>
    <row r="223" spans="1:3" x14ac:dyDescent="0.25">
      <c r="A223" s="44" t="s">
        <v>1061</v>
      </c>
      <c r="B223" s="44" t="s">
        <v>1893</v>
      </c>
      <c r="C223" s="45">
        <v>127.2</v>
      </c>
    </row>
    <row r="224" spans="1:3" x14ac:dyDescent="0.25">
      <c r="A224" s="44" t="s">
        <v>1061</v>
      </c>
      <c r="B224" s="44" t="s">
        <v>1894</v>
      </c>
      <c r="C224" s="45">
        <v>127.2</v>
      </c>
    </row>
    <row r="225" spans="1:3" x14ac:dyDescent="0.25">
      <c r="A225" s="44" t="s">
        <v>777</v>
      </c>
      <c r="B225" s="44" t="s">
        <v>1895</v>
      </c>
      <c r="C225" s="45">
        <v>198.44</v>
      </c>
    </row>
    <row r="226" spans="1:3" x14ac:dyDescent="0.25">
      <c r="A226" s="44" t="s">
        <v>777</v>
      </c>
      <c r="B226" s="44" t="s">
        <v>1896</v>
      </c>
      <c r="C226" s="45">
        <v>783.89</v>
      </c>
    </row>
    <row r="227" spans="1:3" x14ac:dyDescent="0.25">
      <c r="A227" s="44" t="s">
        <v>777</v>
      </c>
      <c r="B227" s="44" t="s">
        <v>1897</v>
      </c>
      <c r="C227" s="45">
        <v>491.94</v>
      </c>
    </row>
    <row r="228" spans="1:3" x14ac:dyDescent="0.25">
      <c r="A228" s="44" t="s">
        <v>1898</v>
      </c>
      <c r="B228" s="44" t="s">
        <v>1899</v>
      </c>
      <c r="C228" s="45">
        <v>59.66</v>
      </c>
    </row>
    <row r="229" spans="1:3" x14ac:dyDescent="0.25">
      <c r="A229" s="44" t="s">
        <v>1898</v>
      </c>
      <c r="B229" s="44" t="s">
        <v>1900</v>
      </c>
      <c r="C229" s="45">
        <v>59.66</v>
      </c>
    </row>
    <row r="230" spans="1:3" x14ac:dyDescent="0.25">
      <c r="A230" s="44" t="s">
        <v>1898</v>
      </c>
      <c r="B230" s="44" t="s">
        <v>1901</v>
      </c>
      <c r="C230" s="45">
        <v>59.66</v>
      </c>
    </row>
    <row r="231" spans="1:3" x14ac:dyDescent="0.25">
      <c r="A231" s="44" t="s">
        <v>1902</v>
      </c>
      <c r="B231" s="44" t="s">
        <v>1903</v>
      </c>
      <c r="C231" s="45">
        <v>500</v>
      </c>
    </row>
    <row r="232" spans="1:3" x14ac:dyDescent="0.25">
      <c r="A232" s="44" t="s">
        <v>171</v>
      </c>
      <c r="B232" s="44" t="s">
        <v>172</v>
      </c>
      <c r="C232" s="45">
        <v>350</v>
      </c>
    </row>
    <row r="233" spans="1:3" x14ac:dyDescent="0.25">
      <c r="A233" s="44" t="s">
        <v>199</v>
      </c>
      <c r="B233" s="44" t="s">
        <v>200</v>
      </c>
      <c r="C233" s="45">
        <v>600</v>
      </c>
    </row>
    <row r="234" spans="1:3" x14ac:dyDescent="0.25">
      <c r="A234" s="44" t="s">
        <v>1904</v>
      </c>
      <c r="B234" s="44" t="s">
        <v>1905</v>
      </c>
      <c r="C234" s="45">
        <v>1200</v>
      </c>
    </row>
    <row r="235" spans="1:3" x14ac:dyDescent="0.25">
      <c r="A235" s="44" t="s">
        <v>552</v>
      </c>
      <c r="B235" s="44" t="s">
        <v>1906</v>
      </c>
      <c r="C235" s="45">
        <v>400</v>
      </c>
    </row>
    <row r="236" spans="1:3" x14ac:dyDescent="0.25">
      <c r="A236" s="44" t="s">
        <v>180</v>
      </c>
      <c r="B236" s="44" t="s">
        <v>181</v>
      </c>
      <c r="C236" s="45">
        <v>1050</v>
      </c>
    </row>
    <row r="237" spans="1:3" x14ac:dyDescent="0.25">
      <c r="A237" s="44" t="s">
        <v>415</v>
      </c>
      <c r="B237" s="44" t="s">
        <v>1907</v>
      </c>
      <c r="C237" s="45">
        <v>400</v>
      </c>
    </row>
    <row r="238" spans="1:3" x14ac:dyDescent="0.25">
      <c r="A238" s="44" t="s">
        <v>415</v>
      </c>
      <c r="B238" s="44" t="s">
        <v>1908</v>
      </c>
      <c r="C238" s="45">
        <v>400</v>
      </c>
    </row>
    <row r="239" spans="1:3" x14ac:dyDescent="0.25">
      <c r="A239" s="44" t="s">
        <v>1909</v>
      </c>
      <c r="B239" s="44" t="s">
        <v>1910</v>
      </c>
      <c r="C239" s="45">
        <v>400</v>
      </c>
    </row>
    <row r="240" spans="1:3" x14ac:dyDescent="0.25">
      <c r="A240" s="44" t="s">
        <v>1911</v>
      </c>
      <c r="B240" s="44" t="s">
        <v>1912</v>
      </c>
      <c r="C240" s="45">
        <v>900</v>
      </c>
    </row>
    <row r="241" spans="1:3" x14ac:dyDescent="0.25">
      <c r="A241" s="44" t="s">
        <v>1913</v>
      </c>
      <c r="B241" s="44" t="s">
        <v>1914</v>
      </c>
      <c r="C241" s="45">
        <v>300</v>
      </c>
    </row>
    <row r="242" spans="1:3" x14ac:dyDescent="0.25">
      <c r="A242" s="44" t="s">
        <v>1915</v>
      </c>
      <c r="B242" s="44" t="s">
        <v>1916</v>
      </c>
      <c r="C242" s="45">
        <v>350</v>
      </c>
    </row>
    <row r="243" spans="1:3" x14ac:dyDescent="0.25">
      <c r="A243" s="44" t="s">
        <v>58</v>
      </c>
      <c r="B243" s="44" t="s">
        <v>1917</v>
      </c>
      <c r="C243" s="45">
        <v>400</v>
      </c>
    </row>
    <row r="244" spans="1:3" x14ac:dyDescent="0.25">
      <c r="A244" s="44" t="s">
        <v>1918</v>
      </c>
      <c r="B244" s="44" t="s">
        <v>1919</v>
      </c>
      <c r="C244" s="45">
        <v>584.79999999999995</v>
      </c>
    </row>
    <row r="245" spans="1:3" x14ac:dyDescent="0.25">
      <c r="A245" s="44" t="s">
        <v>837</v>
      </c>
      <c r="B245" s="44" t="s">
        <v>288</v>
      </c>
      <c r="C245" s="45">
        <v>203.24</v>
      </c>
    </row>
    <row r="246" spans="1:3" x14ac:dyDescent="0.25">
      <c r="A246" s="44" t="s">
        <v>1920</v>
      </c>
      <c r="B246" s="44" t="s">
        <v>1921</v>
      </c>
      <c r="C246" s="45">
        <v>737.2</v>
      </c>
    </row>
    <row r="247" spans="1:3" x14ac:dyDescent="0.25">
      <c r="A247" s="44" t="s">
        <v>1922</v>
      </c>
      <c r="B247" s="44" t="s">
        <v>1923</v>
      </c>
      <c r="C247" s="45">
        <v>1137.8800000000001</v>
      </c>
    </row>
    <row r="248" spans="1:3" x14ac:dyDescent="0.25">
      <c r="A248" s="44" t="s">
        <v>1162</v>
      </c>
      <c r="B248" s="44" t="s">
        <v>1924</v>
      </c>
      <c r="C248" s="45">
        <v>2631.7</v>
      </c>
    </row>
    <row r="249" spans="1:3" x14ac:dyDescent="0.25">
      <c r="A249" s="44" t="s">
        <v>1162</v>
      </c>
      <c r="B249" s="44" t="s">
        <v>1925</v>
      </c>
      <c r="C249" s="45">
        <v>2695.63</v>
      </c>
    </row>
    <row r="250" spans="1:3" x14ac:dyDescent="0.25">
      <c r="A250" s="44" t="s">
        <v>1095</v>
      </c>
      <c r="B250" s="44" t="s">
        <v>136</v>
      </c>
      <c r="C250" s="45">
        <v>79.86</v>
      </c>
    </row>
    <row r="251" spans="1:3" x14ac:dyDescent="0.25">
      <c r="A251" s="44" t="s">
        <v>1095</v>
      </c>
      <c r="B251" s="44" t="s">
        <v>1926</v>
      </c>
      <c r="C251" s="45">
        <v>89.43</v>
      </c>
    </row>
    <row r="252" spans="1:3" x14ac:dyDescent="0.25">
      <c r="A252" s="44" t="s">
        <v>1095</v>
      </c>
      <c r="B252" s="44" t="s">
        <v>1927</v>
      </c>
      <c r="C252" s="45">
        <v>201.44</v>
      </c>
    </row>
    <row r="253" spans="1:3" x14ac:dyDescent="0.25">
      <c r="A253" s="44" t="s">
        <v>1095</v>
      </c>
      <c r="B253" s="44" t="s">
        <v>1928</v>
      </c>
      <c r="C253" s="45">
        <v>14.41</v>
      </c>
    </row>
    <row r="254" spans="1:3" x14ac:dyDescent="0.25">
      <c r="A254" s="44" t="s">
        <v>1095</v>
      </c>
      <c r="B254" s="44" t="s">
        <v>1929</v>
      </c>
      <c r="C254" s="45">
        <v>20.04</v>
      </c>
    </row>
    <row r="255" spans="1:3" x14ac:dyDescent="0.25">
      <c r="A255" s="44" t="s">
        <v>1095</v>
      </c>
      <c r="B255" s="44" t="s">
        <v>1930</v>
      </c>
      <c r="C255" s="45">
        <v>165.76</v>
      </c>
    </row>
    <row r="256" spans="1:3" x14ac:dyDescent="0.25">
      <c r="A256" s="44" t="s">
        <v>1095</v>
      </c>
      <c r="B256" s="44" t="s">
        <v>924</v>
      </c>
      <c r="C256" s="45">
        <v>1119.99</v>
      </c>
    </row>
    <row r="257" spans="1:3" x14ac:dyDescent="0.25">
      <c r="A257" s="44" t="s">
        <v>1095</v>
      </c>
      <c r="B257" s="44" t="s">
        <v>1931</v>
      </c>
      <c r="C257" s="45">
        <v>24.74</v>
      </c>
    </row>
    <row r="258" spans="1:3" x14ac:dyDescent="0.25">
      <c r="A258" s="44" t="s">
        <v>1095</v>
      </c>
      <c r="B258" s="44" t="s">
        <v>1932</v>
      </c>
      <c r="C258" s="45">
        <v>193.12</v>
      </c>
    </row>
    <row r="259" spans="1:3" x14ac:dyDescent="0.25">
      <c r="A259" s="44" t="s">
        <v>1095</v>
      </c>
      <c r="B259" s="44" t="s">
        <v>924</v>
      </c>
      <c r="C259" s="45">
        <v>500.15</v>
      </c>
    </row>
    <row r="260" spans="1:3" x14ac:dyDescent="0.25">
      <c r="A260" s="44" t="s">
        <v>1095</v>
      </c>
      <c r="B260" s="44" t="s">
        <v>924</v>
      </c>
      <c r="C260" s="45">
        <v>310.14</v>
      </c>
    </row>
    <row r="261" spans="1:3" x14ac:dyDescent="0.25">
      <c r="A261" s="44" t="s">
        <v>1095</v>
      </c>
      <c r="B261" s="44" t="s">
        <v>1933</v>
      </c>
      <c r="C261" s="45">
        <v>96.95</v>
      </c>
    </row>
    <row r="262" spans="1:3" x14ac:dyDescent="0.25">
      <c r="A262" s="44" t="s">
        <v>1934</v>
      </c>
      <c r="B262" s="44" t="s">
        <v>1935</v>
      </c>
      <c r="C262" s="45">
        <v>53.85</v>
      </c>
    </row>
    <row r="263" spans="1:3" x14ac:dyDescent="0.25">
      <c r="A263" s="44" t="s">
        <v>174</v>
      </c>
      <c r="B263" s="44" t="s">
        <v>175</v>
      </c>
      <c r="C263" s="45">
        <v>357.45</v>
      </c>
    </row>
    <row r="264" spans="1:3" x14ac:dyDescent="0.25">
      <c r="A264" s="44" t="s">
        <v>1109</v>
      </c>
      <c r="B264" s="44" t="s">
        <v>1936</v>
      </c>
      <c r="C264" s="45">
        <v>441.26</v>
      </c>
    </row>
    <row r="265" spans="1:3" x14ac:dyDescent="0.25">
      <c r="A265" s="44" t="s">
        <v>1244</v>
      </c>
      <c r="B265" s="44" t="s">
        <v>1937</v>
      </c>
      <c r="C265" s="45">
        <v>96.11</v>
      </c>
    </row>
    <row r="266" spans="1:3" x14ac:dyDescent="0.25">
      <c r="A266" s="44" t="s">
        <v>1244</v>
      </c>
      <c r="B266" s="44" t="s">
        <v>1938</v>
      </c>
      <c r="C266" s="45">
        <v>517.02</v>
      </c>
    </row>
    <row r="267" spans="1:3" x14ac:dyDescent="0.25">
      <c r="A267" s="44" t="s">
        <v>1244</v>
      </c>
      <c r="B267" s="44" t="s">
        <v>1939</v>
      </c>
      <c r="C267" s="45">
        <v>298.19</v>
      </c>
    </row>
    <row r="268" spans="1:3" x14ac:dyDescent="0.25">
      <c r="A268" s="44" t="s">
        <v>1244</v>
      </c>
      <c r="B268" s="44" t="s">
        <v>1940</v>
      </c>
      <c r="C268" s="45">
        <v>51.15</v>
      </c>
    </row>
    <row r="269" spans="1:3" x14ac:dyDescent="0.25">
      <c r="A269" s="44" t="s">
        <v>1197</v>
      </c>
      <c r="B269" s="44" t="s">
        <v>1941</v>
      </c>
      <c r="C269" s="45">
        <v>50.07</v>
      </c>
    </row>
    <row r="270" spans="1:3" x14ac:dyDescent="0.25">
      <c r="A270" s="44" t="s">
        <v>1197</v>
      </c>
      <c r="B270" s="44" t="s">
        <v>1942</v>
      </c>
      <c r="C270" s="45">
        <v>65.86</v>
      </c>
    </row>
    <row r="271" spans="1:3" x14ac:dyDescent="0.25">
      <c r="A271" s="44" t="s">
        <v>1197</v>
      </c>
      <c r="B271" s="44" t="s">
        <v>1943</v>
      </c>
      <c r="C271" s="45">
        <v>63.88</v>
      </c>
    </row>
    <row r="272" spans="1:3" x14ac:dyDescent="0.25">
      <c r="A272" s="44" t="s">
        <v>1197</v>
      </c>
      <c r="B272" s="44" t="s">
        <v>1944</v>
      </c>
      <c r="C272" s="45">
        <v>66.38</v>
      </c>
    </row>
    <row r="273" spans="1:3" x14ac:dyDescent="0.25">
      <c r="A273" s="44" t="s">
        <v>1197</v>
      </c>
      <c r="B273" s="44" t="s">
        <v>1945</v>
      </c>
      <c r="C273" s="45">
        <v>48.4</v>
      </c>
    </row>
    <row r="274" spans="1:3" x14ac:dyDescent="0.25">
      <c r="A274" s="44" t="s">
        <v>1197</v>
      </c>
      <c r="B274" s="44" t="s">
        <v>1946</v>
      </c>
      <c r="C274" s="45">
        <v>117.77</v>
      </c>
    </row>
    <row r="275" spans="1:3" x14ac:dyDescent="0.25">
      <c r="A275" s="44" t="s">
        <v>1197</v>
      </c>
      <c r="B275" s="44" t="s">
        <v>1947</v>
      </c>
      <c r="C275" s="45">
        <v>73.010000000000005</v>
      </c>
    </row>
    <row r="276" spans="1:3" x14ac:dyDescent="0.25">
      <c r="A276" s="44" t="s">
        <v>1197</v>
      </c>
      <c r="B276" s="44" t="s">
        <v>1948</v>
      </c>
      <c r="C276" s="45">
        <v>66.03</v>
      </c>
    </row>
    <row r="277" spans="1:3" x14ac:dyDescent="0.25">
      <c r="A277" s="44" t="s">
        <v>1197</v>
      </c>
      <c r="B277" s="44" t="s">
        <v>1949</v>
      </c>
      <c r="C277" s="45">
        <v>59.33</v>
      </c>
    </row>
    <row r="278" spans="1:3" x14ac:dyDescent="0.25">
      <c r="A278" s="44" t="s">
        <v>1197</v>
      </c>
      <c r="B278" s="44" t="s">
        <v>1950</v>
      </c>
      <c r="C278" s="45">
        <v>50.07</v>
      </c>
    </row>
    <row r="279" spans="1:3" x14ac:dyDescent="0.25">
      <c r="A279" s="44" t="s">
        <v>1197</v>
      </c>
      <c r="B279" s="44" t="s">
        <v>1951</v>
      </c>
      <c r="C279" s="45">
        <v>48.4</v>
      </c>
    </row>
    <row r="280" spans="1:3" x14ac:dyDescent="0.25">
      <c r="A280" s="44" t="s">
        <v>1197</v>
      </c>
      <c r="B280" s="44" t="s">
        <v>1952</v>
      </c>
      <c r="C280" s="45">
        <v>63.62</v>
      </c>
    </row>
    <row r="281" spans="1:3" x14ac:dyDescent="0.25">
      <c r="A281" s="44" t="s">
        <v>1197</v>
      </c>
      <c r="B281" s="44" t="s">
        <v>1953</v>
      </c>
      <c r="C281" s="45">
        <v>62.61</v>
      </c>
    </row>
    <row r="282" spans="1:3" x14ac:dyDescent="0.25">
      <c r="A282" s="44" t="s">
        <v>1197</v>
      </c>
      <c r="B282" s="44" t="s">
        <v>1954</v>
      </c>
      <c r="C282" s="45">
        <v>58.42</v>
      </c>
    </row>
    <row r="283" spans="1:3" x14ac:dyDescent="0.25">
      <c r="A283" s="44" t="s">
        <v>1197</v>
      </c>
      <c r="B283" s="44" t="s">
        <v>1955</v>
      </c>
      <c r="C283" s="45">
        <v>50.07</v>
      </c>
    </row>
    <row r="284" spans="1:3" x14ac:dyDescent="0.25">
      <c r="A284" s="44" t="s">
        <v>1197</v>
      </c>
      <c r="B284" s="44" t="s">
        <v>1956</v>
      </c>
      <c r="C284" s="45">
        <v>66.959999999999994</v>
      </c>
    </row>
    <row r="285" spans="1:3" x14ac:dyDescent="0.25">
      <c r="A285" s="44" t="s">
        <v>1197</v>
      </c>
      <c r="B285" s="44" t="s">
        <v>1957</v>
      </c>
      <c r="C285" s="45">
        <v>64.69</v>
      </c>
    </row>
    <row r="286" spans="1:3" x14ac:dyDescent="0.25">
      <c r="A286" s="44" t="s">
        <v>1197</v>
      </c>
      <c r="B286" s="44" t="s">
        <v>1958</v>
      </c>
      <c r="C286" s="45">
        <v>58.42</v>
      </c>
    </row>
    <row r="287" spans="1:3" x14ac:dyDescent="0.25">
      <c r="A287" s="44" t="s">
        <v>1959</v>
      </c>
      <c r="B287" s="44" t="s">
        <v>1960</v>
      </c>
      <c r="C287" s="45">
        <v>372.4</v>
      </c>
    </row>
    <row r="288" spans="1:3" x14ac:dyDescent="0.25">
      <c r="A288" s="44" t="s">
        <v>1959</v>
      </c>
      <c r="B288" s="44" t="s">
        <v>1961</v>
      </c>
      <c r="C288" s="45">
        <v>127.4</v>
      </c>
    </row>
    <row r="289" spans="1:3" x14ac:dyDescent="0.25">
      <c r="A289" s="44" t="s">
        <v>1959</v>
      </c>
      <c r="B289" s="44" t="s">
        <v>1962</v>
      </c>
      <c r="C289" s="45">
        <v>58.8</v>
      </c>
    </row>
    <row r="290" spans="1:3" x14ac:dyDescent="0.25">
      <c r="A290" s="44" t="s">
        <v>1963</v>
      </c>
      <c r="B290" s="44" t="s">
        <v>1964</v>
      </c>
      <c r="C290" s="45">
        <v>124.49</v>
      </c>
    </row>
    <row r="291" spans="1:3" x14ac:dyDescent="0.25">
      <c r="A291" s="44" t="s">
        <v>1965</v>
      </c>
      <c r="B291" s="44" t="s">
        <v>1966</v>
      </c>
      <c r="C291" s="45">
        <v>1429.92</v>
      </c>
    </row>
    <row r="292" spans="1:3" x14ac:dyDescent="0.25">
      <c r="A292" s="44" t="s">
        <v>1965</v>
      </c>
      <c r="B292" s="44" t="s">
        <v>1967</v>
      </c>
      <c r="C292" s="45">
        <v>357.48</v>
      </c>
    </row>
    <row r="293" spans="1:3" x14ac:dyDescent="0.25">
      <c r="A293" s="44" t="s">
        <v>1356</v>
      </c>
      <c r="B293" s="44" t="s">
        <v>1968</v>
      </c>
      <c r="C293" s="45">
        <v>267.3</v>
      </c>
    </row>
    <row r="294" spans="1:3" x14ac:dyDescent="0.25">
      <c r="A294" s="44" t="s">
        <v>1331</v>
      </c>
      <c r="B294" s="44" t="s">
        <v>1969</v>
      </c>
      <c r="C294" s="45">
        <v>454.84</v>
      </c>
    </row>
    <row r="295" spans="1:3" x14ac:dyDescent="0.25">
      <c r="A295" s="44" t="s">
        <v>1331</v>
      </c>
      <c r="B295" s="44" t="s">
        <v>1970</v>
      </c>
      <c r="C295" s="45">
        <v>49.61</v>
      </c>
    </row>
    <row r="296" spans="1:3" x14ac:dyDescent="0.25">
      <c r="A296" s="44" t="s">
        <v>1331</v>
      </c>
      <c r="B296" s="44" t="s">
        <v>1971</v>
      </c>
      <c r="C296" s="45">
        <v>154.63999999999999</v>
      </c>
    </row>
    <row r="297" spans="1:3" x14ac:dyDescent="0.25">
      <c r="A297" s="44" t="s">
        <v>1331</v>
      </c>
      <c r="B297" s="44" t="s">
        <v>1972</v>
      </c>
      <c r="C297" s="45">
        <v>95.11</v>
      </c>
    </row>
    <row r="298" spans="1:3" x14ac:dyDescent="0.25">
      <c r="A298" s="44" t="s">
        <v>1331</v>
      </c>
      <c r="B298" s="44" t="s">
        <v>1973</v>
      </c>
      <c r="C298" s="45">
        <v>237.16</v>
      </c>
    </row>
    <row r="299" spans="1:3" x14ac:dyDescent="0.25">
      <c r="A299" s="44" t="s">
        <v>1376</v>
      </c>
      <c r="B299" s="44" t="s">
        <v>197</v>
      </c>
      <c r="C299" s="45">
        <v>598.76</v>
      </c>
    </row>
    <row r="300" spans="1:3" x14ac:dyDescent="0.25">
      <c r="A300" s="44" t="s">
        <v>1376</v>
      </c>
      <c r="B300" s="44" t="s">
        <v>1974</v>
      </c>
      <c r="C300" s="45">
        <v>569.03</v>
      </c>
    </row>
    <row r="301" spans="1:3" x14ac:dyDescent="0.25">
      <c r="A301" s="44" t="s">
        <v>1376</v>
      </c>
      <c r="B301" s="44" t="s">
        <v>1975</v>
      </c>
      <c r="C301" s="45">
        <v>50.32</v>
      </c>
    </row>
    <row r="302" spans="1:3" x14ac:dyDescent="0.25">
      <c r="A302" s="44" t="s">
        <v>1376</v>
      </c>
      <c r="B302" s="44" t="s">
        <v>1976</v>
      </c>
      <c r="C302" s="45">
        <v>794.12</v>
      </c>
    </row>
    <row r="303" spans="1:3" x14ac:dyDescent="0.25">
      <c r="A303" s="44" t="s">
        <v>1376</v>
      </c>
      <c r="B303" s="44" t="s">
        <v>1977</v>
      </c>
      <c r="C303" s="45">
        <v>326.39</v>
      </c>
    </row>
    <row r="304" spans="1:3" x14ac:dyDescent="0.25">
      <c r="A304" s="44" t="s">
        <v>1376</v>
      </c>
      <c r="B304" s="44" t="s">
        <v>1978</v>
      </c>
      <c r="C304" s="45">
        <v>640.86</v>
      </c>
    </row>
    <row r="305" spans="1:3" x14ac:dyDescent="0.25">
      <c r="A305" s="44" t="s">
        <v>1376</v>
      </c>
      <c r="B305" s="44" t="s">
        <v>1979</v>
      </c>
      <c r="C305" s="45">
        <v>167.66</v>
      </c>
    </row>
    <row r="306" spans="1:3" x14ac:dyDescent="0.25">
      <c r="A306" s="44" t="s">
        <v>1980</v>
      </c>
      <c r="B306" s="44" t="s">
        <v>1981</v>
      </c>
      <c r="C306" s="45">
        <v>130.68</v>
      </c>
    </row>
    <row r="307" spans="1:3" x14ac:dyDescent="0.25">
      <c r="A307" s="44" t="s">
        <v>1980</v>
      </c>
      <c r="B307" s="44" t="s">
        <v>1982</v>
      </c>
      <c r="C307" s="45">
        <v>105.27</v>
      </c>
    </row>
    <row r="308" spans="1:3" x14ac:dyDescent="0.25">
      <c r="A308" s="44" t="s">
        <v>704</v>
      </c>
      <c r="B308" s="44" t="s">
        <v>1983</v>
      </c>
      <c r="C308" s="45">
        <v>580.79999999999995</v>
      </c>
    </row>
    <row r="309" spans="1:3" x14ac:dyDescent="0.25">
      <c r="A309" s="44" t="s">
        <v>1984</v>
      </c>
      <c r="B309" s="44" t="s">
        <v>1985</v>
      </c>
      <c r="C309" s="45">
        <v>71.39</v>
      </c>
    </row>
    <row r="310" spans="1:3" x14ac:dyDescent="0.25">
      <c r="A310" s="44" t="s">
        <v>1986</v>
      </c>
      <c r="B310" s="44" t="s">
        <v>1987</v>
      </c>
      <c r="C310" s="45">
        <v>69.489999999999995</v>
      </c>
    </row>
    <row r="311" spans="1:3" x14ac:dyDescent="0.25">
      <c r="A311" s="44" t="s">
        <v>1988</v>
      </c>
      <c r="B311" s="44" t="s">
        <v>1989</v>
      </c>
      <c r="C311" s="45">
        <v>1200</v>
      </c>
    </row>
    <row r="312" spans="1:3" x14ac:dyDescent="0.25">
      <c r="A312" s="44" t="s">
        <v>1990</v>
      </c>
      <c r="B312" s="44" t="s">
        <v>1991</v>
      </c>
      <c r="C312" s="45">
        <v>63.9</v>
      </c>
    </row>
    <row r="313" spans="1:3" x14ac:dyDescent="0.25">
      <c r="A313" s="44" t="s">
        <v>1992</v>
      </c>
      <c r="B313" s="44" t="s">
        <v>1993</v>
      </c>
      <c r="C313" s="45">
        <v>36</v>
      </c>
    </row>
    <row r="314" spans="1:3" x14ac:dyDescent="0.25">
      <c r="A314" s="44" t="s">
        <v>1992</v>
      </c>
      <c r="B314" s="44" t="s">
        <v>1994</v>
      </c>
      <c r="C314" s="45">
        <v>72</v>
      </c>
    </row>
    <row r="315" spans="1:3" x14ac:dyDescent="0.25">
      <c r="A315" s="44" t="s">
        <v>1157</v>
      </c>
      <c r="B315" s="44" t="s">
        <v>1995</v>
      </c>
      <c r="C315" s="45">
        <v>1446.43</v>
      </c>
    </row>
    <row r="316" spans="1:3" x14ac:dyDescent="0.25">
      <c r="A316" s="44" t="s">
        <v>1157</v>
      </c>
      <c r="B316" s="44" t="s">
        <v>1996</v>
      </c>
      <c r="C316" s="45">
        <v>801.26</v>
      </c>
    </row>
    <row r="317" spans="1:3" x14ac:dyDescent="0.25">
      <c r="A317" s="44" t="s">
        <v>1157</v>
      </c>
      <c r="B317" s="44" t="s">
        <v>1997</v>
      </c>
      <c r="C317" s="45">
        <v>785.65</v>
      </c>
    </row>
    <row r="318" spans="1:3" x14ac:dyDescent="0.25">
      <c r="A318" s="44" t="s">
        <v>1157</v>
      </c>
      <c r="B318" s="44" t="s">
        <v>1998</v>
      </c>
      <c r="C318" s="45">
        <v>926.13</v>
      </c>
    </row>
    <row r="319" spans="1:3" x14ac:dyDescent="0.25">
      <c r="A319" s="44" t="s">
        <v>1063</v>
      </c>
      <c r="B319" s="44" t="s">
        <v>1999</v>
      </c>
      <c r="C319" s="45">
        <v>146.26</v>
      </c>
    </row>
    <row r="320" spans="1:3" x14ac:dyDescent="0.25">
      <c r="A320" s="44" t="s">
        <v>1063</v>
      </c>
      <c r="B320" s="44" t="s">
        <v>2000</v>
      </c>
      <c r="C320" s="45">
        <v>200.28</v>
      </c>
    </row>
    <row r="321" spans="1:3" x14ac:dyDescent="0.25">
      <c r="A321" s="44" t="s">
        <v>1063</v>
      </c>
      <c r="B321" s="44" t="s">
        <v>2001</v>
      </c>
      <c r="C321" s="45">
        <v>200.28</v>
      </c>
    </row>
    <row r="322" spans="1:3" x14ac:dyDescent="0.25">
      <c r="A322" s="44" t="s">
        <v>651</v>
      </c>
      <c r="B322" s="44" t="s">
        <v>2002</v>
      </c>
      <c r="C322" s="45">
        <v>65.930000000000007</v>
      </c>
    </row>
    <row r="323" spans="1:3" x14ac:dyDescent="0.25">
      <c r="A323" s="44" t="s">
        <v>2003</v>
      </c>
      <c r="B323" s="44" t="s">
        <v>2004</v>
      </c>
      <c r="C323" s="45">
        <v>3465</v>
      </c>
    </row>
    <row r="324" spans="1:3" x14ac:dyDescent="0.25">
      <c r="A324" s="44" t="s">
        <v>2005</v>
      </c>
      <c r="B324" s="44" t="s">
        <v>2006</v>
      </c>
      <c r="C324" s="45">
        <v>411.4</v>
      </c>
    </row>
    <row r="325" spans="1:3" x14ac:dyDescent="0.25">
      <c r="A325" s="44" t="s">
        <v>1397</v>
      </c>
      <c r="B325" s="44" t="s">
        <v>2007</v>
      </c>
      <c r="C325" s="45">
        <v>206.18</v>
      </c>
    </row>
    <row r="326" spans="1:3" x14ac:dyDescent="0.25">
      <c r="A326" s="44" t="s">
        <v>1397</v>
      </c>
      <c r="B326" s="44" t="s">
        <v>2008</v>
      </c>
      <c r="C326" s="45">
        <v>94.38</v>
      </c>
    </row>
    <row r="327" spans="1:3" x14ac:dyDescent="0.25">
      <c r="A327" s="44" t="s">
        <v>1397</v>
      </c>
      <c r="B327" s="44" t="s">
        <v>2009</v>
      </c>
      <c r="C327" s="45">
        <v>121.61</v>
      </c>
    </row>
    <row r="328" spans="1:3" x14ac:dyDescent="0.25">
      <c r="A328" s="44" t="s">
        <v>1397</v>
      </c>
      <c r="B328" s="44" t="s">
        <v>2010</v>
      </c>
      <c r="C328" s="45">
        <v>108.9</v>
      </c>
    </row>
    <row r="329" spans="1:3" x14ac:dyDescent="0.25">
      <c r="A329" s="44" t="s">
        <v>1425</v>
      </c>
      <c r="B329" s="44" t="s">
        <v>2011</v>
      </c>
      <c r="C329" s="45">
        <v>3569.5</v>
      </c>
    </row>
    <row r="330" spans="1:3" x14ac:dyDescent="0.25">
      <c r="A330" s="44" t="s">
        <v>1305</v>
      </c>
      <c r="B330" s="44" t="s">
        <v>2012</v>
      </c>
      <c r="C330" s="45">
        <v>507.63</v>
      </c>
    </row>
    <row r="331" spans="1:3" x14ac:dyDescent="0.25">
      <c r="A331" s="44" t="s">
        <v>1305</v>
      </c>
      <c r="B331" s="44" t="s">
        <v>2013</v>
      </c>
      <c r="C331" s="45">
        <v>272.25</v>
      </c>
    </row>
    <row r="332" spans="1:3" x14ac:dyDescent="0.25">
      <c r="A332" s="44" t="s">
        <v>1305</v>
      </c>
      <c r="B332" s="44" t="s">
        <v>2014</v>
      </c>
      <c r="C332" s="45">
        <v>660.79</v>
      </c>
    </row>
    <row r="333" spans="1:3" x14ac:dyDescent="0.25">
      <c r="A333" s="44" t="s">
        <v>1305</v>
      </c>
      <c r="B333" s="44" t="s">
        <v>2015</v>
      </c>
      <c r="C333" s="45">
        <v>1966.25</v>
      </c>
    </row>
    <row r="334" spans="1:3" x14ac:dyDescent="0.25">
      <c r="A334" s="44" t="s">
        <v>1305</v>
      </c>
      <c r="B334" s="44" t="s">
        <v>2016</v>
      </c>
      <c r="C334" s="45">
        <v>496.77</v>
      </c>
    </row>
    <row r="335" spans="1:3" x14ac:dyDescent="0.25">
      <c r="A335" s="44" t="s">
        <v>1305</v>
      </c>
      <c r="B335" s="44" t="s">
        <v>2017</v>
      </c>
      <c r="C335" s="45">
        <v>247.83</v>
      </c>
    </row>
    <row r="336" spans="1:3" x14ac:dyDescent="0.25">
      <c r="A336" s="44" t="s">
        <v>1305</v>
      </c>
      <c r="B336" s="44" t="s">
        <v>2018</v>
      </c>
      <c r="C336" s="45">
        <v>229.9</v>
      </c>
    </row>
    <row r="337" spans="1:3" x14ac:dyDescent="0.25">
      <c r="A337" s="44" t="s">
        <v>1305</v>
      </c>
      <c r="B337" s="44" t="s">
        <v>2019</v>
      </c>
      <c r="C337" s="45">
        <v>360.28</v>
      </c>
    </row>
    <row r="338" spans="1:3" x14ac:dyDescent="0.25">
      <c r="A338" s="44" t="s">
        <v>1305</v>
      </c>
      <c r="B338" s="44" t="s">
        <v>2020</v>
      </c>
      <c r="C338" s="45">
        <v>1824.56</v>
      </c>
    </row>
    <row r="339" spans="1:3" x14ac:dyDescent="0.25">
      <c r="A339" s="44" t="s">
        <v>1305</v>
      </c>
      <c r="B339" s="44" t="s">
        <v>2021</v>
      </c>
      <c r="C339" s="45">
        <v>95.4</v>
      </c>
    </row>
    <row r="340" spans="1:3" x14ac:dyDescent="0.25">
      <c r="A340" s="44" t="s">
        <v>1305</v>
      </c>
      <c r="B340" s="44" t="s">
        <v>2022</v>
      </c>
      <c r="C340" s="45">
        <v>1138.1500000000001</v>
      </c>
    </row>
    <row r="341" spans="1:3" x14ac:dyDescent="0.25">
      <c r="A341" s="44" t="s">
        <v>1305</v>
      </c>
      <c r="B341" s="44" t="s">
        <v>2023</v>
      </c>
      <c r="C341" s="45">
        <v>1824.56</v>
      </c>
    </row>
    <row r="342" spans="1:3" x14ac:dyDescent="0.25">
      <c r="A342" s="44" t="s">
        <v>1305</v>
      </c>
      <c r="B342" s="44" t="s">
        <v>2024</v>
      </c>
      <c r="C342" s="45">
        <v>747.78</v>
      </c>
    </row>
    <row r="343" spans="1:3" x14ac:dyDescent="0.25">
      <c r="A343" s="44" t="s">
        <v>1305</v>
      </c>
      <c r="B343" s="44" t="s">
        <v>2025</v>
      </c>
      <c r="C343" s="45">
        <v>1824.56</v>
      </c>
    </row>
    <row r="344" spans="1:3" x14ac:dyDescent="0.25">
      <c r="A344" s="44" t="s">
        <v>1305</v>
      </c>
      <c r="B344" s="44" t="s">
        <v>2026</v>
      </c>
      <c r="C344" s="45">
        <v>4687.54</v>
      </c>
    </row>
    <row r="345" spans="1:3" x14ac:dyDescent="0.25">
      <c r="A345" s="44" t="s">
        <v>2027</v>
      </c>
      <c r="B345" s="44" t="s">
        <v>2028</v>
      </c>
      <c r="C345" s="45">
        <v>157.30000000000001</v>
      </c>
    </row>
    <row r="346" spans="1:3" x14ac:dyDescent="0.25">
      <c r="A346" s="44" t="s">
        <v>2029</v>
      </c>
      <c r="B346" s="44" t="s">
        <v>2030</v>
      </c>
      <c r="C346" s="45">
        <v>238.01</v>
      </c>
    </row>
    <row r="347" spans="1:3" x14ac:dyDescent="0.25">
      <c r="A347" s="44" t="s">
        <v>2031</v>
      </c>
      <c r="B347" s="44" t="s">
        <v>2032</v>
      </c>
      <c r="C347" s="45">
        <v>208.12</v>
      </c>
    </row>
    <row r="348" spans="1:3" x14ac:dyDescent="0.25">
      <c r="A348" s="44" t="s">
        <v>1408</v>
      </c>
      <c r="B348" s="44" t="s">
        <v>296</v>
      </c>
      <c r="C348" s="45">
        <v>57.56</v>
      </c>
    </row>
    <row r="349" spans="1:3" x14ac:dyDescent="0.25">
      <c r="A349" s="44" t="s">
        <v>1408</v>
      </c>
      <c r="B349" s="44" t="s">
        <v>297</v>
      </c>
      <c r="C349" s="45">
        <v>234.12</v>
      </c>
    </row>
    <row r="350" spans="1:3" x14ac:dyDescent="0.25">
      <c r="A350" s="44" t="s">
        <v>1408</v>
      </c>
      <c r="B350" s="44" t="s">
        <v>2033</v>
      </c>
      <c r="C350" s="45">
        <v>92.69</v>
      </c>
    </row>
    <row r="351" spans="1:3" x14ac:dyDescent="0.25">
      <c r="A351" s="44" t="s">
        <v>1408</v>
      </c>
      <c r="B351" s="44" t="s">
        <v>2034</v>
      </c>
      <c r="C351" s="45">
        <v>179.71</v>
      </c>
    </row>
    <row r="352" spans="1:3" x14ac:dyDescent="0.25">
      <c r="A352" s="44" t="s">
        <v>1408</v>
      </c>
      <c r="B352" s="44" t="s">
        <v>2035</v>
      </c>
      <c r="C352" s="45">
        <v>830.79</v>
      </c>
    </row>
    <row r="353" spans="1:3" x14ac:dyDescent="0.25">
      <c r="A353" s="44" t="s">
        <v>1408</v>
      </c>
      <c r="B353" s="44" t="s">
        <v>2036</v>
      </c>
      <c r="C353" s="45">
        <v>52.89</v>
      </c>
    </row>
    <row r="354" spans="1:3" x14ac:dyDescent="0.25">
      <c r="A354" s="44" t="s">
        <v>1408</v>
      </c>
      <c r="B354" s="44" t="s">
        <v>298</v>
      </c>
      <c r="C354" s="45">
        <v>23.17</v>
      </c>
    </row>
    <row r="355" spans="1:3" x14ac:dyDescent="0.25">
      <c r="A355" s="44" t="s">
        <v>1408</v>
      </c>
      <c r="B355" s="44" t="s">
        <v>2037</v>
      </c>
      <c r="C355" s="45">
        <v>26.64</v>
      </c>
    </row>
    <row r="356" spans="1:3" x14ac:dyDescent="0.25">
      <c r="A356" s="44" t="s">
        <v>1408</v>
      </c>
      <c r="B356" s="44" t="s">
        <v>2038</v>
      </c>
      <c r="C356" s="45">
        <v>210.25</v>
      </c>
    </row>
    <row r="357" spans="1:3" x14ac:dyDescent="0.25">
      <c r="A357" s="44" t="s">
        <v>737</v>
      </c>
      <c r="B357" s="44" t="s">
        <v>72</v>
      </c>
      <c r="C357" s="45">
        <v>195.04</v>
      </c>
    </row>
    <row r="358" spans="1:3" x14ac:dyDescent="0.25">
      <c r="A358" s="44" t="s">
        <v>737</v>
      </c>
      <c r="B358" s="44" t="s">
        <v>2039</v>
      </c>
      <c r="C358" s="45">
        <v>300.32</v>
      </c>
    </row>
    <row r="359" spans="1:3" x14ac:dyDescent="0.25">
      <c r="A359" s="44" t="s">
        <v>737</v>
      </c>
      <c r="B359" s="44" t="s">
        <v>2040</v>
      </c>
      <c r="C359" s="45">
        <v>1242.95</v>
      </c>
    </row>
    <row r="360" spans="1:3" x14ac:dyDescent="0.25">
      <c r="A360" s="44" t="s">
        <v>737</v>
      </c>
      <c r="B360" s="44" t="s">
        <v>2041</v>
      </c>
      <c r="C360" s="45">
        <v>125.17</v>
      </c>
    </row>
    <row r="361" spans="1:3" x14ac:dyDescent="0.25">
      <c r="A361" s="44" t="s">
        <v>737</v>
      </c>
      <c r="B361" s="44" t="s">
        <v>198</v>
      </c>
      <c r="C361" s="45">
        <v>70.489999999999995</v>
      </c>
    </row>
    <row r="362" spans="1:3" x14ac:dyDescent="0.25">
      <c r="A362" s="44" t="s">
        <v>737</v>
      </c>
      <c r="B362" s="44" t="s">
        <v>2042</v>
      </c>
      <c r="C362" s="45">
        <v>203.76</v>
      </c>
    </row>
    <row r="363" spans="1:3" x14ac:dyDescent="0.25">
      <c r="A363" s="44" t="s">
        <v>737</v>
      </c>
      <c r="B363" s="44" t="s">
        <v>44</v>
      </c>
      <c r="C363" s="45">
        <v>904.33</v>
      </c>
    </row>
    <row r="364" spans="1:3" x14ac:dyDescent="0.25">
      <c r="A364" s="44" t="s">
        <v>737</v>
      </c>
      <c r="B364" s="44" t="s">
        <v>44</v>
      </c>
      <c r="C364" s="45">
        <v>178.44</v>
      </c>
    </row>
    <row r="365" spans="1:3" x14ac:dyDescent="0.25">
      <c r="A365" s="44" t="s">
        <v>737</v>
      </c>
      <c r="B365" s="44" t="s">
        <v>2043</v>
      </c>
      <c r="C365" s="45">
        <v>271.39999999999998</v>
      </c>
    </row>
    <row r="366" spans="1:3" x14ac:dyDescent="0.25">
      <c r="A366" s="44" t="s">
        <v>915</v>
      </c>
      <c r="B366" s="44" t="s">
        <v>2044</v>
      </c>
      <c r="C366" s="45">
        <v>153.87</v>
      </c>
    </row>
    <row r="367" spans="1:3" x14ac:dyDescent="0.25">
      <c r="A367" s="44" t="s">
        <v>915</v>
      </c>
      <c r="B367" s="44" t="s">
        <v>2045</v>
      </c>
      <c r="C367" s="45">
        <v>102.58</v>
      </c>
    </row>
    <row r="368" spans="1:3" x14ac:dyDescent="0.25">
      <c r="A368" s="44" t="s">
        <v>915</v>
      </c>
      <c r="B368" s="44" t="s">
        <v>2046</v>
      </c>
      <c r="C368" s="45">
        <v>102.58</v>
      </c>
    </row>
    <row r="369" spans="1:3" x14ac:dyDescent="0.25">
      <c r="A369" s="44" t="s">
        <v>1382</v>
      </c>
      <c r="B369" s="44" t="s">
        <v>2047</v>
      </c>
      <c r="C369" s="45">
        <v>56.79</v>
      </c>
    </row>
    <row r="370" spans="1:3" x14ac:dyDescent="0.25">
      <c r="A370" s="44" t="s">
        <v>1382</v>
      </c>
      <c r="B370" s="44" t="s">
        <v>2048</v>
      </c>
      <c r="C370" s="45">
        <v>54.5</v>
      </c>
    </row>
    <row r="371" spans="1:3" x14ac:dyDescent="0.25">
      <c r="A371" s="44" t="s">
        <v>1382</v>
      </c>
      <c r="B371" s="44" t="s">
        <v>2049</v>
      </c>
      <c r="C371" s="45">
        <v>64.349999999999994</v>
      </c>
    </row>
    <row r="372" spans="1:3" x14ac:dyDescent="0.25">
      <c r="A372" s="44" t="s">
        <v>1382</v>
      </c>
      <c r="B372" s="44" t="s">
        <v>2050</v>
      </c>
      <c r="C372" s="45">
        <v>58.96</v>
      </c>
    </row>
    <row r="373" spans="1:3" x14ac:dyDescent="0.25">
      <c r="A373" s="44" t="s">
        <v>1382</v>
      </c>
      <c r="B373" s="44" t="s">
        <v>2051</v>
      </c>
      <c r="C373" s="45">
        <v>56.27</v>
      </c>
    </row>
    <row r="374" spans="1:3" x14ac:dyDescent="0.25">
      <c r="A374" s="44" t="s">
        <v>2052</v>
      </c>
      <c r="B374" s="44" t="s">
        <v>2053</v>
      </c>
      <c r="C374" s="45">
        <v>61.11</v>
      </c>
    </row>
    <row r="375" spans="1:3" x14ac:dyDescent="0.25">
      <c r="A375" s="44" t="s">
        <v>315</v>
      </c>
      <c r="B375" s="44" t="s">
        <v>316</v>
      </c>
      <c r="C375" s="45">
        <v>350</v>
      </c>
    </row>
    <row r="376" spans="1:3" x14ac:dyDescent="0.25">
      <c r="A376" s="44" t="s">
        <v>560</v>
      </c>
      <c r="B376" s="44" t="s">
        <v>2054</v>
      </c>
      <c r="C376" s="45">
        <v>400</v>
      </c>
    </row>
    <row r="377" spans="1:3" x14ac:dyDescent="0.25">
      <c r="A377" s="44" t="s">
        <v>956</v>
      </c>
      <c r="B377" s="44" t="s">
        <v>148</v>
      </c>
      <c r="C377" s="45">
        <v>213.2</v>
      </c>
    </row>
    <row r="378" spans="1:3" x14ac:dyDescent="0.25">
      <c r="A378" s="44" t="s">
        <v>1652</v>
      </c>
      <c r="B378" s="44" t="s">
        <v>2055</v>
      </c>
      <c r="C378" s="45">
        <v>688.31</v>
      </c>
    </row>
    <row r="379" spans="1:3" x14ac:dyDescent="0.25">
      <c r="A379" s="44" t="s">
        <v>1652</v>
      </c>
      <c r="B379" s="44" t="s">
        <v>2056</v>
      </c>
      <c r="C379" s="45">
        <v>781.56</v>
      </c>
    </row>
    <row r="380" spans="1:3" x14ac:dyDescent="0.25">
      <c r="A380" s="44" t="s">
        <v>1652</v>
      </c>
      <c r="B380" s="44" t="s">
        <v>2057</v>
      </c>
      <c r="C380" s="45">
        <v>1714.11</v>
      </c>
    </row>
    <row r="381" spans="1:3" x14ac:dyDescent="0.25">
      <c r="A381" s="44" t="s">
        <v>1652</v>
      </c>
      <c r="B381" s="44" t="s">
        <v>2058</v>
      </c>
      <c r="C381" s="45">
        <v>2316.63</v>
      </c>
    </row>
    <row r="382" spans="1:3" x14ac:dyDescent="0.25">
      <c r="A382" s="44" t="s">
        <v>2059</v>
      </c>
      <c r="B382" s="44" t="s">
        <v>2060</v>
      </c>
      <c r="C382" s="45">
        <v>165</v>
      </c>
    </row>
    <row r="383" spans="1:3" x14ac:dyDescent="0.25">
      <c r="A383" s="44" t="s">
        <v>912</v>
      </c>
      <c r="B383" s="44" t="s">
        <v>2061</v>
      </c>
      <c r="C383" s="45">
        <v>532.39</v>
      </c>
    </row>
    <row r="384" spans="1:3" x14ac:dyDescent="0.25">
      <c r="A384" s="44" t="s">
        <v>912</v>
      </c>
      <c r="B384" s="44" t="s">
        <v>2062</v>
      </c>
      <c r="C384" s="45">
        <v>292.76</v>
      </c>
    </row>
    <row r="385" spans="1:3" x14ac:dyDescent="0.25">
      <c r="A385" s="44" t="s">
        <v>912</v>
      </c>
      <c r="B385" s="44" t="s">
        <v>2063</v>
      </c>
      <c r="C385" s="45">
        <v>374.53</v>
      </c>
    </row>
    <row r="386" spans="1:3" x14ac:dyDescent="0.25">
      <c r="A386" s="44" t="s">
        <v>912</v>
      </c>
      <c r="B386" s="44" t="s">
        <v>2064</v>
      </c>
      <c r="C386" s="45">
        <v>24.38</v>
      </c>
    </row>
    <row r="387" spans="1:3" x14ac:dyDescent="0.25">
      <c r="A387" s="44" t="s">
        <v>912</v>
      </c>
      <c r="B387" s="44" t="s">
        <v>2065</v>
      </c>
      <c r="C387" s="45">
        <v>15.1</v>
      </c>
    </row>
    <row r="388" spans="1:3" x14ac:dyDescent="0.25">
      <c r="A388" s="44" t="s">
        <v>912</v>
      </c>
      <c r="B388" s="44" t="s">
        <v>2066</v>
      </c>
      <c r="C388" s="45">
        <v>103.84</v>
      </c>
    </row>
    <row r="389" spans="1:3" x14ac:dyDescent="0.25">
      <c r="A389" s="44" t="s">
        <v>912</v>
      </c>
      <c r="B389" s="44" t="s">
        <v>2067</v>
      </c>
      <c r="C389" s="45">
        <v>1793.22</v>
      </c>
    </row>
    <row r="390" spans="1:3" x14ac:dyDescent="0.25">
      <c r="A390" s="44" t="s">
        <v>912</v>
      </c>
      <c r="B390" s="44" t="s">
        <v>2068</v>
      </c>
      <c r="C390" s="45">
        <v>207.2</v>
      </c>
    </row>
    <row r="391" spans="1:3" x14ac:dyDescent="0.25">
      <c r="A391" s="44" t="s">
        <v>912</v>
      </c>
      <c r="B391" s="44" t="s">
        <v>2069</v>
      </c>
      <c r="C391" s="45">
        <v>29.6</v>
      </c>
    </row>
    <row r="392" spans="1:3" x14ac:dyDescent="0.25">
      <c r="A392" s="44" t="s">
        <v>912</v>
      </c>
      <c r="B392" s="44" t="s">
        <v>2070</v>
      </c>
      <c r="C392" s="45">
        <v>459.61</v>
      </c>
    </row>
    <row r="393" spans="1:3" x14ac:dyDescent="0.25">
      <c r="A393" s="44" t="s">
        <v>2071</v>
      </c>
      <c r="B393" s="44" t="s">
        <v>2072</v>
      </c>
      <c r="C393" s="45">
        <v>61.47</v>
      </c>
    </row>
    <row r="394" spans="1:3" x14ac:dyDescent="0.25">
      <c r="A394" s="44" t="s">
        <v>2073</v>
      </c>
      <c r="B394" s="44" t="s">
        <v>2074</v>
      </c>
      <c r="C394" s="45">
        <v>53.82</v>
      </c>
    </row>
    <row r="395" spans="1:3" x14ac:dyDescent="0.25">
      <c r="A395" s="44" t="s">
        <v>413</v>
      </c>
      <c r="B395" s="44" t="s">
        <v>169</v>
      </c>
      <c r="C395" s="45">
        <v>150</v>
      </c>
    </row>
    <row r="396" spans="1:3" x14ac:dyDescent="0.25">
      <c r="A396" s="44" t="s">
        <v>2075</v>
      </c>
      <c r="B396" s="44" t="s">
        <v>2076</v>
      </c>
      <c r="C396" s="45">
        <v>25.93</v>
      </c>
    </row>
    <row r="397" spans="1:3" x14ac:dyDescent="0.25">
      <c r="A397" s="44" t="s">
        <v>2075</v>
      </c>
      <c r="B397" s="44" t="s">
        <v>2077</v>
      </c>
      <c r="C397" s="45">
        <v>46.52</v>
      </c>
    </row>
    <row r="398" spans="1:3" x14ac:dyDescent="0.25">
      <c r="A398" s="44" t="s">
        <v>2075</v>
      </c>
      <c r="B398" s="44" t="s">
        <v>2078</v>
      </c>
      <c r="C398" s="45">
        <v>156.76</v>
      </c>
    </row>
    <row r="399" spans="1:3" x14ac:dyDescent="0.25">
      <c r="A399" s="44" t="s">
        <v>2075</v>
      </c>
      <c r="B399" s="44" t="s">
        <v>2079</v>
      </c>
      <c r="C399" s="45">
        <v>9.8000000000000007</v>
      </c>
    </row>
    <row r="400" spans="1:3" x14ac:dyDescent="0.25">
      <c r="A400" s="44" t="s">
        <v>2075</v>
      </c>
      <c r="B400" s="44" t="s">
        <v>2080</v>
      </c>
      <c r="C400" s="45">
        <v>157.12</v>
      </c>
    </row>
    <row r="401" spans="1:3" x14ac:dyDescent="0.25">
      <c r="A401" s="44" t="s">
        <v>2075</v>
      </c>
      <c r="B401" s="44" t="s">
        <v>2081</v>
      </c>
      <c r="C401" s="45">
        <v>29.04</v>
      </c>
    </row>
    <row r="402" spans="1:3" x14ac:dyDescent="0.25">
      <c r="A402" s="44" t="s">
        <v>2075</v>
      </c>
      <c r="B402" s="44" t="s">
        <v>2082</v>
      </c>
      <c r="C402" s="45">
        <v>36.200000000000003</v>
      </c>
    </row>
    <row r="403" spans="1:3" x14ac:dyDescent="0.25">
      <c r="A403" s="44" t="s">
        <v>2075</v>
      </c>
      <c r="B403" s="44" t="s">
        <v>2083</v>
      </c>
      <c r="C403" s="45">
        <v>5.59</v>
      </c>
    </row>
    <row r="404" spans="1:3" x14ac:dyDescent="0.25">
      <c r="A404" s="44" t="s">
        <v>2084</v>
      </c>
      <c r="B404" s="44" t="s">
        <v>2085</v>
      </c>
      <c r="C404" s="45">
        <v>72.599999999999994</v>
      </c>
    </row>
    <row r="405" spans="1:3" x14ac:dyDescent="0.25">
      <c r="A405" s="44" t="s">
        <v>2086</v>
      </c>
      <c r="B405" s="44" t="s">
        <v>2087</v>
      </c>
      <c r="C405" s="45">
        <v>3999.84</v>
      </c>
    </row>
    <row r="406" spans="1:3" x14ac:dyDescent="0.25">
      <c r="A406" s="44" t="s">
        <v>2086</v>
      </c>
      <c r="B406" s="44" t="s">
        <v>2088</v>
      </c>
      <c r="C406" s="45">
        <v>193.6</v>
      </c>
    </row>
    <row r="407" spans="1:3" x14ac:dyDescent="0.25">
      <c r="A407" s="44" t="s">
        <v>986</v>
      </c>
      <c r="B407" s="44" t="s">
        <v>2089</v>
      </c>
      <c r="C407" s="45">
        <v>84.7</v>
      </c>
    </row>
    <row r="408" spans="1:3" x14ac:dyDescent="0.25">
      <c r="A408" s="44" t="s">
        <v>986</v>
      </c>
      <c r="B408" s="44" t="s">
        <v>2090</v>
      </c>
      <c r="C408" s="45">
        <v>393.25</v>
      </c>
    </row>
    <row r="409" spans="1:3" x14ac:dyDescent="0.25">
      <c r="A409" s="44" t="s">
        <v>1129</v>
      </c>
      <c r="B409" s="44" t="s">
        <v>2091</v>
      </c>
      <c r="C409" s="45">
        <v>338.8</v>
      </c>
    </row>
    <row r="410" spans="1:3" x14ac:dyDescent="0.25">
      <c r="A410" s="44" t="s">
        <v>1129</v>
      </c>
      <c r="B410" s="44" t="s">
        <v>2092</v>
      </c>
      <c r="C410" s="45">
        <v>338.8</v>
      </c>
    </row>
    <row r="411" spans="1:3" x14ac:dyDescent="0.25">
      <c r="A411" s="44" t="s">
        <v>1129</v>
      </c>
      <c r="B411" s="44" t="s">
        <v>336</v>
      </c>
      <c r="C411" s="45">
        <v>360.58</v>
      </c>
    </row>
    <row r="412" spans="1:3" x14ac:dyDescent="0.25">
      <c r="A412" s="44" t="s">
        <v>481</v>
      </c>
      <c r="B412" s="44" t="s">
        <v>2093</v>
      </c>
      <c r="C412" s="45">
        <v>141.84</v>
      </c>
    </row>
    <row r="413" spans="1:3" x14ac:dyDescent="0.25">
      <c r="A413" s="44" t="s">
        <v>481</v>
      </c>
      <c r="B413" s="44" t="s">
        <v>2094</v>
      </c>
      <c r="C413" s="45">
        <v>48.63</v>
      </c>
    </row>
    <row r="414" spans="1:3" x14ac:dyDescent="0.25">
      <c r="A414" s="44" t="s">
        <v>481</v>
      </c>
      <c r="B414" s="44" t="s">
        <v>2095</v>
      </c>
      <c r="C414" s="45">
        <v>120.7</v>
      </c>
    </row>
    <row r="415" spans="1:3" x14ac:dyDescent="0.25">
      <c r="A415" s="44" t="s">
        <v>1247</v>
      </c>
      <c r="B415" s="44" t="s">
        <v>2096</v>
      </c>
      <c r="C415" s="45">
        <v>570.15</v>
      </c>
    </row>
    <row r="416" spans="1:3" x14ac:dyDescent="0.25">
      <c r="A416" s="44" t="s">
        <v>1247</v>
      </c>
      <c r="B416" s="44" t="s">
        <v>2097</v>
      </c>
      <c r="C416" s="45">
        <v>87.16</v>
      </c>
    </row>
    <row r="417" spans="1:3" x14ac:dyDescent="0.25">
      <c r="A417" s="44" t="s">
        <v>929</v>
      </c>
      <c r="B417" s="44" t="s">
        <v>2098</v>
      </c>
      <c r="C417" s="45">
        <v>605</v>
      </c>
    </row>
    <row r="418" spans="1:3" x14ac:dyDescent="0.25">
      <c r="A418" s="44" t="s">
        <v>929</v>
      </c>
      <c r="B418" s="44" t="s">
        <v>2099</v>
      </c>
      <c r="C418" s="45">
        <v>726</v>
      </c>
    </row>
    <row r="419" spans="1:3" x14ac:dyDescent="0.25">
      <c r="A419" s="44" t="s">
        <v>929</v>
      </c>
      <c r="B419" s="44" t="s">
        <v>2100</v>
      </c>
      <c r="C419" s="45">
        <v>1694</v>
      </c>
    </row>
    <row r="420" spans="1:3" x14ac:dyDescent="0.25">
      <c r="A420" s="44" t="s">
        <v>51</v>
      </c>
      <c r="B420" s="44" t="s">
        <v>2101</v>
      </c>
      <c r="C420" s="45">
        <v>196.55</v>
      </c>
    </row>
    <row r="421" spans="1:3" x14ac:dyDescent="0.25">
      <c r="A421" s="44" t="s">
        <v>2102</v>
      </c>
      <c r="B421" s="44" t="s">
        <v>2103</v>
      </c>
      <c r="C421" s="45">
        <v>108.9</v>
      </c>
    </row>
    <row r="422" spans="1:3" x14ac:dyDescent="0.25">
      <c r="A422" s="44" t="s">
        <v>1679</v>
      </c>
      <c r="B422" s="44" t="s">
        <v>2104</v>
      </c>
      <c r="C422" s="45">
        <v>11003.66</v>
      </c>
    </row>
    <row r="423" spans="1:3" x14ac:dyDescent="0.25">
      <c r="A423" s="44" t="s">
        <v>1861</v>
      </c>
      <c r="B423" s="44" t="s">
        <v>2105</v>
      </c>
      <c r="C423" s="45">
        <v>1089</v>
      </c>
    </row>
    <row r="424" spans="1:3" x14ac:dyDescent="0.25">
      <c r="A424" s="44" t="s">
        <v>157</v>
      </c>
      <c r="B424" s="44" t="s">
        <v>2106</v>
      </c>
      <c r="C424" s="45">
        <v>96.7</v>
      </c>
    </row>
    <row r="425" spans="1:3" x14ac:dyDescent="0.25">
      <c r="A425" s="44" t="s">
        <v>157</v>
      </c>
      <c r="B425" s="44" t="s">
        <v>2107</v>
      </c>
      <c r="C425" s="45">
        <v>42.4</v>
      </c>
    </row>
    <row r="426" spans="1:3" x14ac:dyDescent="0.25">
      <c r="A426" s="44" t="s">
        <v>1150</v>
      </c>
      <c r="B426" s="44" t="s">
        <v>2108</v>
      </c>
      <c r="C426" s="45">
        <v>38.119999999999997</v>
      </c>
    </row>
    <row r="427" spans="1:3" x14ac:dyDescent="0.25">
      <c r="A427" s="44" t="s">
        <v>1150</v>
      </c>
      <c r="B427" s="44" t="s">
        <v>2109</v>
      </c>
      <c r="C427" s="45">
        <v>188.52</v>
      </c>
    </row>
    <row r="428" spans="1:3" x14ac:dyDescent="0.25">
      <c r="A428" s="44" t="s">
        <v>1150</v>
      </c>
      <c r="B428" s="44" t="s">
        <v>2110</v>
      </c>
      <c r="C428" s="45">
        <v>51.43</v>
      </c>
    </row>
    <row r="429" spans="1:3" x14ac:dyDescent="0.25">
      <c r="A429" s="44" t="s">
        <v>2111</v>
      </c>
      <c r="B429" s="44" t="s">
        <v>2112</v>
      </c>
      <c r="C429" s="45">
        <v>617.24</v>
      </c>
    </row>
    <row r="430" spans="1:3" x14ac:dyDescent="0.25">
      <c r="A430" s="44" t="s">
        <v>2113</v>
      </c>
      <c r="B430" s="44" t="s">
        <v>2114</v>
      </c>
      <c r="C430" s="45">
        <v>202.5</v>
      </c>
    </row>
    <row r="431" spans="1:3" x14ac:dyDescent="0.25">
      <c r="A431" s="44" t="s">
        <v>2113</v>
      </c>
      <c r="B431" s="44" t="s">
        <v>2115</v>
      </c>
      <c r="C431" s="45">
        <v>1149.5</v>
      </c>
    </row>
    <row r="432" spans="1:3" x14ac:dyDescent="0.25">
      <c r="A432" s="44" t="s">
        <v>943</v>
      </c>
      <c r="B432" s="44" t="s">
        <v>135</v>
      </c>
      <c r="C432" s="45">
        <v>67.12</v>
      </c>
    </row>
    <row r="433" spans="1:3" x14ac:dyDescent="0.25">
      <c r="A433" s="44" t="s">
        <v>943</v>
      </c>
      <c r="B433" s="44" t="s">
        <v>2116</v>
      </c>
      <c r="C433" s="45">
        <v>40.9</v>
      </c>
    </row>
    <row r="434" spans="1:3" x14ac:dyDescent="0.25">
      <c r="A434" s="44" t="s">
        <v>943</v>
      </c>
      <c r="B434" s="44" t="s">
        <v>2117</v>
      </c>
      <c r="C434" s="45">
        <v>51.07</v>
      </c>
    </row>
    <row r="435" spans="1:3" x14ac:dyDescent="0.25">
      <c r="A435" s="44" t="s">
        <v>943</v>
      </c>
      <c r="B435" s="44" t="s">
        <v>2118</v>
      </c>
      <c r="C435" s="45">
        <v>31.97</v>
      </c>
    </row>
    <row r="436" spans="1:3" x14ac:dyDescent="0.25">
      <c r="A436" s="44" t="s">
        <v>943</v>
      </c>
      <c r="B436" s="44" t="s">
        <v>2119</v>
      </c>
      <c r="C436" s="45">
        <v>158.58000000000001</v>
      </c>
    </row>
    <row r="437" spans="1:3" x14ac:dyDescent="0.25">
      <c r="A437" s="44" t="s">
        <v>933</v>
      </c>
      <c r="B437" s="44" t="s">
        <v>2120</v>
      </c>
      <c r="C437" s="45">
        <v>37.75</v>
      </c>
    </row>
    <row r="438" spans="1:3" x14ac:dyDescent="0.25">
      <c r="A438" s="44" t="s">
        <v>648</v>
      </c>
      <c r="B438" s="44" t="s">
        <v>2121</v>
      </c>
      <c r="C438" s="45">
        <v>33.119999999999997</v>
      </c>
    </row>
    <row r="439" spans="1:3" x14ac:dyDescent="0.25">
      <c r="A439" s="44" t="s">
        <v>2122</v>
      </c>
      <c r="B439" s="44" t="s">
        <v>2123</v>
      </c>
      <c r="C439" s="45">
        <v>1876.5</v>
      </c>
    </row>
    <row r="440" spans="1:3" x14ac:dyDescent="0.25">
      <c r="A440" s="44" t="s">
        <v>2124</v>
      </c>
      <c r="B440" s="44" t="s">
        <v>2125</v>
      </c>
      <c r="C440" s="45">
        <v>350</v>
      </c>
    </row>
    <row r="441" spans="1:3" x14ac:dyDescent="0.25">
      <c r="A441" s="44" t="s">
        <v>1393</v>
      </c>
      <c r="B441" s="44" t="s">
        <v>2126</v>
      </c>
      <c r="C441" s="45">
        <v>36.299999999999997</v>
      </c>
    </row>
    <row r="442" spans="1:3" x14ac:dyDescent="0.25">
      <c r="A442" s="44" t="s">
        <v>1393</v>
      </c>
      <c r="B442" s="44" t="s">
        <v>2127</v>
      </c>
      <c r="C442" s="45">
        <v>47.66</v>
      </c>
    </row>
    <row r="443" spans="1:3" x14ac:dyDescent="0.25">
      <c r="A443" s="44" t="s">
        <v>1393</v>
      </c>
      <c r="B443" s="44" t="s">
        <v>2128</v>
      </c>
      <c r="C443" s="45">
        <v>259.95999999999998</v>
      </c>
    </row>
    <row r="444" spans="1:3" x14ac:dyDescent="0.25">
      <c r="A444" s="44" t="s">
        <v>1393</v>
      </c>
      <c r="B444" s="44" t="s">
        <v>2129</v>
      </c>
      <c r="C444" s="45">
        <v>296.27999999999997</v>
      </c>
    </row>
    <row r="445" spans="1:3" x14ac:dyDescent="0.25">
      <c r="A445" s="44" t="s">
        <v>1393</v>
      </c>
      <c r="B445" s="44" t="s">
        <v>2130</v>
      </c>
      <c r="C445" s="45">
        <v>611.04</v>
      </c>
    </row>
    <row r="446" spans="1:3" x14ac:dyDescent="0.25">
      <c r="A446" s="44" t="s">
        <v>1393</v>
      </c>
      <c r="B446" s="44" t="s">
        <v>2131</v>
      </c>
      <c r="C446" s="45">
        <v>205.52</v>
      </c>
    </row>
    <row r="447" spans="1:3" x14ac:dyDescent="0.25">
      <c r="A447" s="44" t="s">
        <v>1393</v>
      </c>
      <c r="B447" s="44" t="s">
        <v>2132</v>
      </c>
      <c r="C447" s="45">
        <v>50.06</v>
      </c>
    </row>
    <row r="448" spans="1:3" x14ac:dyDescent="0.25">
      <c r="A448" s="44" t="s">
        <v>1864</v>
      </c>
      <c r="B448" s="44" t="s">
        <v>2133</v>
      </c>
      <c r="C448" s="45">
        <v>58.5</v>
      </c>
    </row>
    <row r="449" spans="1:3" x14ac:dyDescent="0.25">
      <c r="A449" s="44" t="s">
        <v>1864</v>
      </c>
      <c r="B449" s="44" t="s">
        <v>2134</v>
      </c>
      <c r="C449" s="45">
        <v>13.39</v>
      </c>
    </row>
    <row r="450" spans="1:3" x14ac:dyDescent="0.25">
      <c r="A450" s="44" t="s">
        <v>1864</v>
      </c>
      <c r="B450" s="44" t="s">
        <v>2135</v>
      </c>
      <c r="C450" s="45">
        <v>43.56</v>
      </c>
    </row>
    <row r="451" spans="1:3" x14ac:dyDescent="0.25">
      <c r="A451" s="44" t="s">
        <v>1866</v>
      </c>
      <c r="B451" s="44" t="s">
        <v>2136</v>
      </c>
      <c r="C451" s="45">
        <v>224.76</v>
      </c>
    </row>
    <row r="452" spans="1:3" x14ac:dyDescent="0.25">
      <c r="A452" s="44" t="s">
        <v>1866</v>
      </c>
      <c r="B452" s="44" t="s">
        <v>2137</v>
      </c>
      <c r="C452" s="45">
        <v>242</v>
      </c>
    </row>
    <row r="453" spans="1:3" x14ac:dyDescent="0.25">
      <c r="A453" s="44" t="s">
        <v>2138</v>
      </c>
      <c r="B453" s="44" t="s">
        <v>2139</v>
      </c>
      <c r="C453" s="45">
        <v>968</v>
      </c>
    </row>
    <row r="454" spans="1:3" x14ac:dyDescent="0.25">
      <c r="A454" s="44" t="s">
        <v>2140</v>
      </c>
      <c r="B454" s="44" t="s">
        <v>2141</v>
      </c>
      <c r="C454" s="45">
        <v>254.1</v>
      </c>
    </row>
    <row r="455" spans="1:3" x14ac:dyDescent="0.25">
      <c r="A455" s="44" t="s">
        <v>949</v>
      </c>
      <c r="B455" s="44" t="s">
        <v>2142</v>
      </c>
      <c r="C455" s="45">
        <v>5840.86</v>
      </c>
    </row>
    <row r="456" spans="1:3" x14ac:dyDescent="0.25">
      <c r="A456" s="44" t="s">
        <v>1210</v>
      </c>
      <c r="B456" s="44" t="s">
        <v>2143</v>
      </c>
      <c r="C456" s="45">
        <v>282.05</v>
      </c>
    </row>
    <row r="457" spans="1:3" x14ac:dyDescent="0.25">
      <c r="A457" s="44" t="s">
        <v>1210</v>
      </c>
      <c r="B457" s="44" t="s">
        <v>2144</v>
      </c>
      <c r="C457" s="45">
        <v>104.98</v>
      </c>
    </row>
    <row r="458" spans="1:3" x14ac:dyDescent="0.25">
      <c r="A458" s="44" t="s">
        <v>1210</v>
      </c>
      <c r="B458" s="44" t="s">
        <v>2145</v>
      </c>
      <c r="C458" s="45">
        <v>122.4</v>
      </c>
    </row>
    <row r="459" spans="1:3" x14ac:dyDescent="0.25">
      <c r="A459" s="44" t="s">
        <v>1181</v>
      </c>
      <c r="B459" s="44" t="s">
        <v>2146</v>
      </c>
      <c r="C459" s="45">
        <v>584.21</v>
      </c>
    </row>
    <row r="460" spans="1:3" x14ac:dyDescent="0.25">
      <c r="A460" s="44" t="s">
        <v>1181</v>
      </c>
      <c r="B460" s="44" t="s">
        <v>2147</v>
      </c>
      <c r="C460" s="45">
        <v>573.9</v>
      </c>
    </row>
    <row r="461" spans="1:3" x14ac:dyDescent="0.25">
      <c r="A461" s="44" t="s">
        <v>1181</v>
      </c>
      <c r="B461" s="44" t="s">
        <v>2148</v>
      </c>
      <c r="C461" s="45">
        <v>1316.5</v>
      </c>
    </row>
    <row r="462" spans="1:3" x14ac:dyDescent="0.25">
      <c r="A462" s="44" t="s">
        <v>1181</v>
      </c>
      <c r="B462" s="44" t="s">
        <v>2149</v>
      </c>
      <c r="C462" s="45">
        <v>626.20000000000005</v>
      </c>
    </row>
    <row r="463" spans="1:3" x14ac:dyDescent="0.25">
      <c r="A463" s="44" t="s">
        <v>1181</v>
      </c>
      <c r="B463" s="44" t="s">
        <v>2150</v>
      </c>
      <c r="C463" s="45">
        <v>28.36</v>
      </c>
    </row>
    <row r="464" spans="1:3" x14ac:dyDescent="0.25">
      <c r="A464" s="44" t="s">
        <v>1181</v>
      </c>
      <c r="B464" s="44" t="s">
        <v>2151</v>
      </c>
      <c r="C464" s="45">
        <v>15.8</v>
      </c>
    </row>
    <row r="465" spans="1:3" x14ac:dyDescent="0.25">
      <c r="A465" s="44" t="s">
        <v>1181</v>
      </c>
      <c r="B465" s="44" t="s">
        <v>2152</v>
      </c>
      <c r="C465" s="45">
        <v>145.65</v>
      </c>
    </row>
    <row r="466" spans="1:3" x14ac:dyDescent="0.25">
      <c r="A466" s="44" t="s">
        <v>2153</v>
      </c>
      <c r="B466" s="44" t="s">
        <v>2154</v>
      </c>
      <c r="C466" s="45">
        <v>59.53</v>
      </c>
    </row>
    <row r="467" spans="1:3" x14ac:dyDescent="0.25">
      <c r="A467" s="44" t="s">
        <v>1212</v>
      </c>
      <c r="B467" s="44" t="s">
        <v>2155</v>
      </c>
      <c r="C467" s="45">
        <v>74.78</v>
      </c>
    </row>
    <row r="468" spans="1:3" x14ac:dyDescent="0.25">
      <c r="A468" s="44" t="s">
        <v>1212</v>
      </c>
      <c r="B468" s="44" t="s">
        <v>2156</v>
      </c>
      <c r="C468" s="45">
        <v>432.61</v>
      </c>
    </row>
    <row r="469" spans="1:3" x14ac:dyDescent="0.25">
      <c r="A469" s="44" t="s">
        <v>1212</v>
      </c>
      <c r="B469" s="44" t="s">
        <v>2157</v>
      </c>
      <c r="C469" s="45">
        <v>50.88</v>
      </c>
    </row>
    <row r="470" spans="1:3" x14ac:dyDescent="0.25">
      <c r="A470" s="44" t="s">
        <v>1212</v>
      </c>
      <c r="B470" s="44" t="s">
        <v>2158</v>
      </c>
      <c r="C470" s="45">
        <v>107.82</v>
      </c>
    </row>
    <row r="471" spans="1:3" x14ac:dyDescent="0.25">
      <c r="A471" s="44" t="s">
        <v>1212</v>
      </c>
      <c r="B471" s="44" t="s">
        <v>2159</v>
      </c>
      <c r="C471" s="45">
        <v>41.65</v>
      </c>
    </row>
    <row r="472" spans="1:3" x14ac:dyDescent="0.25">
      <c r="A472" s="44" t="s">
        <v>1212</v>
      </c>
      <c r="B472" s="44" t="s">
        <v>2160</v>
      </c>
      <c r="C472" s="45">
        <v>39.880000000000003</v>
      </c>
    </row>
    <row r="473" spans="1:3" x14ac:dyDescent="0.25">
      <c r="A473" s="44" t="s">
        <v>1212</v>
      </c>
      <c r="B473" s="44" t="s">
        <v>2161</v>
      </c>
      <c r="C473" s="45">
        <v>49.17</v>
      </c>
    </row>
    <row r="474" spans="1:3" x14ac:dyDescent="0.25">
      <c r="A474" s="44" t="s">
        <v>1212</v>
      </c>
      <c r="B474" s="44" t="s">
        <v>2162</v>
      </c>
      <c r="C474" s="45">
        <v>530.42999999999995</v>
      </c>
    </row>
    <row r="475" spans="1:3" x14ac:dyDescent="0.25">
      <c r="A475" s="44" t="s">
        <v>1212</v>
      </c>
      <c r="B475" s="44" t="s">
        <v>2163</v>
      </c>
      <c r="C475" s="45">
        <v>78.209999999999994</v>
      </c>
    </row>
    <row r="476" spans="1:3" x14ac:dyDescent="0.25">
      <c r="A476" s="44" t="s">
        <v>1212</v>
      </c>
      <c r="B476" s="44" t="s">
        <v>2163</v>
      </c>
      <c r="C476" s="45">
        <v>854.31</v>
      </c>
    </row>
    <row r="477" spans="1:3" x14ac:dyDescent="0.25">
      <c r="A477" s="44" t="s">
        <v>550</v>
      </c>
      <c r="B477" s="44" t="s">
        <v>2164</v>
      </c>
      <c r="C477" s="45">
        <v>2923.57</v>
      </c>
    </row>
    <row r="478" spans="1:3" x14ac:dyDescent="0.25">
      <c r="A478" s="44" t="s">
        <v>1023</v>
      </c>
      <c r="B478" s="44" t="s">
        <v>2165</v>
      </c>
      <c r="C478" s="45">
        <v>115.87</v>
      </c>
    </row>
    <row r="479" spans="1:3" x14ac:dyDescent="0.25">
      <c r="A479" s="44" t="s">
        <v>1023</v>
      </c>
      <c r="B479" s="44" t="s">
        <v>2166</v>
      </c>
      <c r="C479" s="45">
        <v>71.150000000000006</v>
      </c>
    </row>
    <row r="480" spans="1:3" x14ac:dyDescent="0.25">
      <c r="A480" s="44" t="s">
        <v>735</v>
      </c>
      <c r="B480" s="44" t="s">
        <v>2167</v>
      </c>
      <c r="C480" s="45">
        <v>221.22</v>
      </c>
    </row>
    <row r="481" spans="1:3" x14ac:dyDescent="0.25">
      <c r="A481" s="44" t="s">
        <v>735</v>
      </c>
      <c r="B481" s="44" t="s">
        <v>2168</v>
      </c>
      <c r="C481" s="45">
        <v>76.53</v>
      </c>
    </row>
    <row r="482" spans="1:3" x14ac:dyDescent="0.25">
      <c r="A482" s="44" t="s">
        <v>971</v>
      </c>
      <c r="B482" s="44" t="s">
        <v>2169</v>
      </c>
      <c r="C482" s="45">
        <v>203.29</v>
      </c>
    </row>
    <row r="483" spans="1:3" x14ac:dyDescent="0.25">
      <c r="A483" s="44" t="s">
        <v>971</v>
      </c>
      <c r="B483" s="44" t="s">
        <v>2170</v>
      </c>
      <c r="C483" s="45">
        <v>87.7</v>
      </c>
    </row>
    <row r="484" spans="1:3" x14ac:dyDescent="0.25">
      <c r="A484" s="44" t="s">
        <v>971</v>
      </c>
      <c r="B484" s="44" t="s">
        <v>2171</v>
      </c>
      <c r="C484" s="45">
        <v>255.31</v>
      </c>
    </row>
    <row r="485" spans="1:3" x14ac:dyDescent="0.25">
      <c r="A485" s="44" t="s">
        <v>971</v>
      </c>
      <c r="B485" s="44" t="s">
        <v>2172</v>
      </c>
      <c r="C485" s="45">
        <v>171.58</v>
      </c>
    </row>
    <row r="486" spans="1:3" x14ac:dyDescent="0.25">
      <c r="A486" s="44" t="s">
        <v>971</v>
      </c>
      <c r="B486" s="44" t="s">
        <v>2173</v>
      </c>
      <c r="C486" s="45">
        <v>87.7</v>
      </c>
    </row>
    <row r="487" spans="1:3" x14ac:dyDescent="0.25">
      <c r="A487" s="44" t="s">
        <v>971</v>
      </c>
      <c r="B487" s="44" t="s">
        <v>2174</v>
      </c>
      <c r="C487" s="45">
        <v>54.76</v>
      </c>
    </row>
    <row r="488" spans="1:3" x14ac:dyDescent="0.25">
      <c r="A488" s="44" t="s">
        <v>971</v>
      </c>
      <c r="B488" s="44" t="s">
        <v>2175</v>
      </c>
      <c r="C488" s="45">
        <v>225.34</v>
      </c>
    </row>
    <row r="489" spans="1:3" x14ac:dyDescent="0.25">
      <c r="A489" s="44" t="s">
        <v>971</v>
      </c>
      <c r="B489" s="44" t="s">
        <v>2176</v>
      </c>
      <c r="C489" s="45">
        <v>255.31</v>
      </c>
    </row>
    <row r="490" spans="1:3" x14ac:dyDescent="0.25">
      <c r="A490" s="44" t="s">
        <v>971</v>
      </c>
      <c r="B490" s="44" t="s">
        <v>2177</v>
      </c>
      <c r="C490" s="45">
        <v>171.58</v>
      </c>
    </row>
    <row r="491" spans="1:3" x14ac:dyDescent="0.25">
      <c r="A491" s="44" t="s">
        <v>1215</v>
      </c>
      <c r="B491" s="44" t="s">
        <v>2178</v>
      </c>
      <c r="C491" s="45">
        <v>172.42</v>
      </c>
    </row>
    <row r="492" spans="1:3" x14ac:dyDescent="0.25">
      <c r="A492" s="44" t="s">
        <v>2179</v>
      </c>
      <c r="B492" s="44" t="s">
        <v>2180</v>
      </c>
      <c r="C492" s="45">
        <v>325</v>
      </c>
    </row>
    <row r="493" spans="1:3" x14ac:dyDescent="0.25">
      <c r="A493" s="44" t="s">
        <v>947</v>
      </c>
      <c r="B493" s="44" t="s">
        <v>2181</v>
      </c>
      <c r="C493" s="45">
        <v>1058.75</v>
      </c>
    </row>
    <row r="494" spans="1:3" x14ac:dyDescent="0.25">
      <c r="A494" s="44" t="s">
        <v>2182</v>
      </c>
      <c r="B494" s="44" t="s">
        <v>2183</v>
      </c>
      <c r="C494" s="45">
        <v>363</v>
      </c>
    </row>
    <row r="495" spans="1:3" x14ac:dyDescent="0.25">
      <c r="A495" s="44" t="s">
        <v>1499</v>
      </c>
      <c r="B495" s="44" t="s">
        <v>2184</v>
      </c>
      <c r="C495" s="45">
        <v>141.32</v>
      </c>
    </row>
    <row r="496" spans="1:3" x14ac:dyDescent="0.25">
      <c r="A496" s="44" t="s">
        <v>1499</v>
      </c>
      <c r="B496" s="44" t="s">
        <v>2185</v>
      </c>
      <c r="C496" s="45">
        <v>289.77</v>
      </c>
    </row>
    <row r="497" spans="1:3" x14ac:dyDescent="0.25">
      <c r="A497" s="44" t="s">
        <v>1499</v>
      </c>
      <c r="B497" s="44" t="s">
        <v>2186</v>
      </c>
      <c r="C497" s="45">
        <v>159.79</v>
      </c>
    </row>
    <row r="498" spans="1:3" x14ac:dyDescent="0.25">
      <c r="A498" s="44" t="s">
        <v>1499</v>
      </c>
      <c r="B498" s="44" t="s">
        <v>2187</v>
      </c>
      <c r="C498" s="45">
        <v>131.72</v>
      </c>
    </row>
    <row r="499" spans="1:3" x14ac:dyDescent="0.25">
      <c r="A499" s="44" t="s">
        <v>1499</v>
      </c>
      <c r="B499" s="44" t="s">
        <v>2188</v>
      </c>
      <c r="C499" s="45">
        <v>155.46</v>
      </c>
    </row>
    <row r="500" spans="1:3" x14ac:dyDescent="0.25">
      <c r="A500" s="44" t="s">
        <v>1499</v>
      </c>
      <c r="B500" s="44" t="s">
        <v>2189</v>
      </c>
      <c r="C500" s="45">
        <v>145.55000000000001</v>
      </c>
    </row>
    <row r="501" spans="1:3" x14ac:dyDescent="0.25">
      <c r="A501" s="44" t="s">
        <v>1499</v>
      </c>
      <c r="B501" s="44" t="s">
        <v>2190</v>
      </c>
      <c r="C501" s="45">
        <v>367.96</v>
      </c>
    </row>
    <row r="502" spans="1:3" x14ac:dyDescent="0.25">
      <c r="A502" s="44" t="s">
        <v>1499</v>
      </c>
      <c r="B502" s="44" t="s">
        <v>2191</v>
      </c>
      <c r="C502" s="45">
        <v>164.9</v>
      </c>
    </row>
    <row r="503" spans="1:3" x14ac:dyDescent="0.25">
      <c r="A503" s="44" t="s">
        <v>1499</v>
      </c>
      <c r="B503" s="44" t="s">
        <v>2192</v>
      </c>
      <c r="C503" s="45">
        <v>408.87</v>
      </c>
    </row>
    <row r="504" spans="1:3" x14ac:dyDescent="0.25">
      <c r="A504" s="44" t="s">
        <v>1499</v>
      </c>
      <c r="B504" s="44" t="s">
        <v>2193</v>
      </c>
      <c r="C504" s="45">
        <v>164.9</v>
      </c>
    </row>
    <row r="505" spans="1:3" x14ac:dyDescent="0.25">
      <c r="A505" s="44" t="s">
        <v>1499</v>
      </c>
      <c r="B505" s="44" t="s">
        <v>2194</v>
      </c>
      <c r="C505" s="45">
        <v>164.9</v>
      </c>
    </row>
    <row r="506" spans="1:3" x14ac:dyDescent="0.25">
      <c r="A506" s="44" t="s">
        <v>1499</v>
      </c>
      <c r="B506" s="44" t="s">
        <v>2195</v>
      </c>
      <c r="C506" s="45">
        <v>423.39</v>
      </c>
    </row>
    <row r="507" spans="1:3" x14ac:dyDescent="0.25">
      <c r="A507" s="44" t="s">
        <v>2196</v>
      </c>
      <c r="B507" s="44" t="s">
        <v>2197</v>
      </c>
      <c r="C507" s="45">
        <v>96.8</v>
      </c>
    </row>
    <row r="508" spans="1:3" x14ac:dyDescent="0.25">
      <c r="A508" s="44" t="s">
        <v>1403</v>
      </c>
      <c r="B508" s="44" t="s">
        <v>2198</v>
      </c>
      <c r="C508" s="45">
        <v>6.99</v>
      </c>
    </row>
    <row r="509" spans="1:3" x14ac:dyDescent="0.25">
      <c r="A509" s="44" t="s">
        <v>1066</v>
      </c>
      <c r="B509" s="44" t="s">
        <v>2199</v>
      </c>
      <c r="C509" s="45">
        <v>56.63</v>
      </c>
    </row>
    <row r="510" spans="1:3" x14ac:dyDescent="0.25">
      <c r="A510" s="44" t="s">
        <v>1066</v>
      </c>
      <c r="B510" s="44" t="s">
        <v>2200</v>
      </c>
      <c r="C510" s="45">
        <v>98.62</v>
      </c>
    </row>
    <row r="511" spans="1:3" x14ac:dyDescent="0.25">
      <c r="A511" s="44" t="s">
        <v>1066</v>
      </c>
      <c r="B511" s="44" t="s">
        <v>2201</v>
      </c>
      <c r="C511" s="45">
        <v>32.07</v>
      </c>
    </row>
    <row r="512" spans="1:3" x14ac:dyDescent="0.25">
      <c r="A512" s="44" t="s">
        <v>1066</v>
      </c>
      <c r="B512" s="44" t="s">
        <v>2202</v>
      </c>
      <c r="C512" s="45">
        <v>64.13</v>
      </c>
    </row>
    <row r="513" spans="1:3" x14ac:dyDescent="0.25">
      <c r="A513" s="44" t="s">
        <v>1066</v>
      </c>
      <c r="B513" s="44" t="s">
        <v>347</v>
      </c>
      <c r="C513" s="45">
        <v>129.29</v>
      </c>
    </row>
    <row r="514" spans="1:3" x14ac:dyDescent="0.25">
      <c r="A514" s="44" t="s">
        <v>1066</v>
      </c>
      <c r="B514" s="44" t="s">
        <v>348</v>
      </c>
      <c r="C514" s="45">
        <v>149.37</v>
      </c>
    </row>
    <row r="515" spans="1:3" x14ac:dyDescent="0.25">
      <c r="A515" s="44" t="s">
        <v>1066</v>
      </c>
      <c r="B515" s="44" t="s">
        <v>2203</v>
      </c>
      <c r="C515" s="45">
        <v>112.23</v>
      </c>
    </row>
    <row r="516" spans="1:3" x14ac:dyDescent="0.25">
      <c r="A516" s="44" t="s">
        <v>1066</v>
      </c>
      <c r="B516" s="44" t="s">
        <v>2204</v>
      </c>
      <c r="C516" s="45">
        <v>69.88</v>
      </c>
    </row>
    <row r="517" spans="1:3" x14ac:dyDescent="0.25">
      <c r="A517" s="44" t="s">
        <v>1066</v>
      </c>
      <c r="B517" s="44" t="s">
        <v>2205</v>
      </c>
      <c r="C517" s="45">
        <v>113.26</v>
      </c>
    </row>
    <row r="518" spans="1:3" x14ac:dyDescent="0.25">
      <c r="A518" s="44" t="s">
        <v>1066</v>
      </c>
      <c r="B518" s="44" t="s">
        <v>2206</v>
      </c>
      <c r="C518" s="45">
        <v>75.5</v>
      </c>
    </row>
    <row r="519" spans="1:3" x14ac:dyDescent="0.25">
      <c r="A519" s="44" t="s">
        <v>1066</v>
      </c>
      <c r="B519" s="44" t="s">
        <v>2207</v>
      </c>
      <c r="C519" s="45">
        <v>236.31</v>
      </c>
    </row>
    <row r="520" spans="1:3" x14ac:dyDescent="0.25">
      <c r="A520" s="44" t="s">
        <v>330</v>
      </c>
      <c r="B520" s="44" t="s">
        <v>2208</v>
      </c>
      <c r="C520" s="45">
        <v>318.45</v>
      </c>
    </row>
    <row r="521" spans="1:3" x14ac:dyDescent="0.25">
      <c r="A521" s="44" t="s">
        <v>2209</v>
      </c>
      <c r="B521" s="44" t="s">
        <v>2210</v>
      </c>
      <c r="C521" s="45">
        <v>325</v>
      </c>
    </row>
    <row r="522" spans="1:3" x14ac:dyDescent="0.25">
      <c r="A522" s="44" t="s">
        <v>1218</v>
      </c>
      <c r="B522" s="44" t="s">
        <v>2211</v>
      </c>
      <c r="C522" s="45">
        <v>180.34</v>
      </c>
    </row>
    <row r="523" spans="1:3" x14ac:dyDescent="0.25">
      <c r="A523" s="48"/>
      <c r="B523" s="49" t="s">
        <v>1518</v>
      </c>
      <c r="C523" s="50">
        <v>139337.19999999998</v>
      </c>
    </row>
    <row r="524" spans="1:3" x14ac:dyDescent="0.25">
      <c r="A524" s="179" t="s">
        <v>3932</v>
      </c>
    </row>
    <row r="525" spans="1:3" x14ac:dyDescent="0.25">
      <c r="A525" s="115" t="s">
        <v>1520</v>
      </c>
      <c r="B525" s="115" t="s">
        <v>3803</v>
      </c>
      <c r="C525" s="116" t="s">
        <v>1519</v>
      </c>
    </row>
    <row r="526" spans="1:3" x14ac:dyDescent="0.25">
      <c r="A526" s="117" t="s">
        <v>1197</v>
      </c>
      <c r="B526" s="117" t="s">
        <v>4056</v>
      </c>
      <c r="C526" s="118">
        <v>50.07</v>
      </c>
    </row>
    <row r="527" spans="1:3" x14ac:dyDescent="0.25">
      <c r="A527" s="117" t="s">
        <v>4057</v>
      </c>
      <c r="B527" s="117" t="s">
        <v>4058</v>
      </c>
      <c r="C527" s="118">
        <v>600</v>
      </c>
    </row>
    <row r="528" spans="1:3" x14ac:dyDescent="0.25">
      <c r="A528" s="117" t="s">
        <v>4059</v>
      </c>
      <c r="B528" s="117" t="s">
        <v>4060</v>
      </c>
      <c r="C528" s="118">
        <v>350</v>
      </c>
    </row>
    <row r="529" spans="1:3" ht="30" x14ac:dyDescent="0.25">
      <c r="A529" s="117" t="s">
        <v>4061</v>
      </c>
      <c r="B529" s="117" t="s">
        <v>4062</v>
      </c>
      <c r="C529" s="118">
        <v>600</v>
      </c>
    </row>
    <row r="530" spans="1:3" x14ac:dyDescent="0.25">
      <c r="A530" s="117" t="s">
        <v>1393</v>
      </c>
      <c r="B530" s="117" t="s">
        <v>4063</v>
      </c>
      <c r="C530" s="118">
        <v>161.57</v>
      </c>
    </row>
    <row r="531" spans="1:3" x14ac:dyDescent="0.25">
      <c r="A531" s="117" t="s">
        <v>4064</v>
      </c>
      <c r="B531" s="117" t="s">
        <v>4065</v>
      </c>
      <c r="C531" s="118">
        <v>2678.38</v>
      </c>
    </row>
    <row r="532" spans="1:3" x14ac:dyDescent="0.25">
      <c r="A532" s="117" t="s">
        <v>1095</v>
      </c>
      <c r="B532" s="117" t="s">
        <v>4066</v>
      </c>
      <c r="C532" s="118">
        <v>184.44</v>
      </c>
    </row>
    <row r="533" spans="1:3" x14ac:dyDescent="0.25">
      <c r="A533" s="117" t="s">
        <v>1652</v>
      </c>
      <c r="B533" s="117" t="s">
        <v>4067</v>
      </c>
      <c r="C533" s="118">
        <v>870.38</v>
      </c>
    </row>
    <row r="534" spans="1:3" x14ac:dyDescent="0.25">
      <c r="A534" s="117" t="s">
        <v>1499</v>
      </c>
      <c r="B534" s="117" t="s">
        <v>4068</v>
      </c>
      <c r="C534" s="118">
        <v>155.46</v>
      </c>
    </row>
    <row r="535" spans="1:3" x14ac:dyDescent="0.25">
      <c r="A535" s="117" t="s">
        <v>1356</v>
      </c>
      <c r="B535" s="117" t="s">
        <v>4069</v>
      </c>
      <c r="C535" s="118">
        <v>141.9</v>
      </c>
    </row>
    <row r="536" spans="1:3" x14ac:dyDescent="0.25">
      <c r="A536" s="117" t="s">
        <v>1244</v>
      </c>
      <c r="B536" s="117" t="s">
        <v>4070</v>
      </c>
      <c r="C536" s="118">
        <v>249.74</v>
      </c>
    </row>
    <row r="537" spans="1:3" x14ac:dyDescent="0.25">
      <c r="A537" s="117" t="s">
        <v>1305</v>
      </c>
      <c r="B537" s="117" t="s">
        <v>4071</v>
      </c>
      <c r="C537" s="118">
        <v>1603.25</v>
      </c>
    </row>
    <row r="538" spans="1:3" x14ac:dyDescent="0.25">
      <c r="A538" s="117" t="s">
        <v>1376</v>
      </c>
      <c r="B538" s="117" t="s">
        <v>4072</v>
      </c>
      <c r="C538" s="118">
        <v>74.31</v>
      </c>
    </row>
    <row r="539" spans="1:3" ht="30" x14ac:dyDescent="0.25">
      <c r="A539" s="117" t="s">
        <v>1122</v>
      </c>
      <c r="B539" s="117" t="s">
        <v>4073</v>
      </c>
      <c r="C539" s="118">
        <v>861.36</v>
      </c>
    </row>
    <row r="540" spans="1:3" x14ac:dyDescent="0.25">
      <c r="A540" s="117" t="s">
        <v>1376</v>
      </c>
      <c r="B540" s="117" t="s">
        <v>4074</v>
      </c>
      <c r="C540" s="118">
        <v>1090.75</v>
      </c>
    </row>
    <row r="541" spans="1:3" x14ac:dyDescent="0.25">
      <c r="A541" s="117" t="s">
        <v>1408</v>
      </c>
      <c r="B541" s="117" t="s">
        <v>4075</v>
      </c>
      <c r="C541" s="118">
        <v>108.63</v>
      </c>
    </row>
    <row r="542" spans="1:3" ht="30" x14ac:dyDescent="0.25">
      <c r="A542" s="117" t="s">
        <v>1181</v>
      </c>
      <c r="B542" s="117" t="s">
        <v>4076</v>
      </c>
      <c r="C542" s="118">
        <v>2194.4299999999998</v>
      </c>
    </row>
    <row r="543" spans="1:3" x14ac:dyDescent="0.25">
      <c r="A543" s="117" t="s">
        <v>737</v>
      </c>
      <c r="B543" s="117" t="s">
        <v>4077</v>
      </c>
      <c r="C543" s="118">
        <v>2022.59</v>
      </c>
    </row>
    <row r="544" spans="1:3" x14ac:dyDescent="0.25">
      <c r="A544" s="117" t="s">
        <v>1408</v>
      </c>
      <c r="B544" s="117" t="s">
        <v>4078</v>
      </c>
      <c r="C544" s="118">
        <v>146.94999999999999</v>
      </c>
    </row>
    <row r="545" spans="1:3" x14ac:dyDescent="0.25">
      <c r="A545" s="117" t="s">
        <v>1408</v>
      </c>
      <c r="B545" s="117" t="s">
        <v>4079</v>
      </c>
      <c r="C545" s="118">
        <v>25.49</v>
      </c>
    </row>
    <row r="546" spans="1:3" x14ac:dyDescent="0.25">
      <c r="A546" s="117" t="s">
        <v>4080</v>
      </c>
      <c r="B546" s="117" t="s">
        <v>4081</v>
      </c>
      <c r="C546" s="118">
        <v>75.02</v>
      </c>
    </row>
    <row r="547" spans="1:3" ht="30" x14ac:dyDescent="0.25">
      <c r="A547" s="117" t="s">
        <v>1095</v>
      </c>
      <c r="B547" s="117" t="s">
        <v>4082</v>
      </c>
      <c r="C547" s="118">
        <v>26.49</v>
      </c>
    </row>
    <row r="548" spans="1:3" x14ac:dyDescent="0.25">
      <c r="A548" s="117" t="s">
        <v>2284</v>
      </c>
      <c r="B548" s="117" t="s">
        <v>4083</v>
      </c>
      <c r="C548" s="118">
        <v>434.39</v>
      </c>
    </row>
    <row r="549" spans="1:3" x14ac:dyDescent="0.25">
      <c r="A549" s="117" t="s">
        <v>1984</v>
      </c>
      <c r="B549" s="117" t="s">
        <v>4084</v>
      </c>
      <c r="C549" s="118">
        <v>53.24</v>
      </c>
    </row>
    <row r="550" spans="1:3" x14ac:dyDescent="0.25">
      <c r="A550" s="117" t="s">
        <v>1122</v>
      </c>
      <c r="B550" s="117" t="s">
        <v>4085</v>
      </c>
      <c r="C550" s="118">
        <v>130.03</v>
      </c>
    </row>
    <row r="551" spans="1:3" x14ac:dyDescent="0.25">
      <c r="A551" s="117" t="s">
        <v>1244</v>
      </c>
      <c r="B551" s="117" t="s">
        <v>4086</v>
      </c>
      <c r="C551" s="118">
        <v>9.8000000000000007</v>
      </c>
    </row>
    <row r="552" spans="1:3" x14ac:dyDescent="0.25">
      <c r="A552" s="117" t="s">
        <v>1376</v>
      </c>
      <c r="B552" s="117" t="s">
        <v>4087</v>
      </c>
      <c r="C552" s="118">
        <v>73.22</v>
      </c>
    </row>
    <row r="553" spans="1:3" x14ac:dyDescent="0.25">
      <c r="A553" s="117" t="s">
        <v>2196</v>
      </c>
      <c r="B553" s="117" t="s">
        <v>4088</v>
      </c>
      <c r="C553" s="118">
        <v>1006.96</v>
      </c>
    </row>
    <row r="554" spans="1:3" x14ac:dyDescent="0.25">
      <c r="A554" s="117" t="s">
        <v>1408</v>
      </c>
      <c r="B554" s="117" t="s">
        <v>4089</v>
      </c>
      <c r="C554" s="118">
        <v>220.18</v>
      </c>
    </row>
    <row r="555" spans="1:3" x14ac:dyDescent="0.25">
      <c r="A555" s="117" t="s">
        <v>737</v>
      </c>
      <c r="B555" s="117" t="s">
        <v>4090</v>
      </c>
      <c r="C555" s="118">
        <v>783.63</v>
      </c>
    </row>
    <row r="556" spans="1:3" x14ac:dyDescent="0.25">
      <c r="A556" s="117" t="s">
        <v>1181</v>
      </c>
      <c r="B556" s="117" t="s">
        <v>4091</v>
      </c>
      <c r="C556" s="118">
        <v>57.75</v>
      </c>
    </row>
    <row r="557" spans="1:3" x14ac:dyDescent="0.25">
      <c r="A557" s="117" t="s">
        <v>1181</v>
      </c>
      <c r="B557" s="117" t="s">
        <v>4092</v>
      </c>
      <c r="C557" s="118">
        <v>31.69</v>
      </c>
    </row>
    <row r="558" spans="1:3" x14ac:dyDescent="0.25">
      <c r="A558" s="117" t="s">
        <v>1181</v>
      </c>
      <c r="B558" s="117" t="s">
        <v>4093</v>
      </c>
      <c r="C558" s="118">
        <v>215.43</v>
      </c>
    </row>
    <row r="559" spans="1:3" x14ac:dyDescent="0.25">
      <c r="A559" s="117" t="s">
        <v>537</v>
      </c>
      <c r="B559" s="117" t="s">
        <v>4094</v>
      </c>
      <c r="C559" s="118">
        <v>474.51</v>
      </c>
    </row>
    <row r="560" spans="1:3" x14ac:dyDescent="0.25">
      <c r="A560" s="117" t="s">
        <v>1305</v>
      </c>
      <c r="B560" s="117" t="s">
        <v>4095</v>
      </c>
      <c r="C560" s="118">
        <v>1901.24</v>
      </c>
    </row>
    <row r="561" spans="1:3" x14ac:dyDescent="0.25">
      <c r="A561" s="117" t="s">
        <v>1095</v>
      </c>
      <c r="B561" s="117" t="s">
        <v>4096</v>
      </c>
      <c r="C561" s="118">
        <v>75.92</v>
      </c>
    </row>
    <row r="562" spans="1:3" x14ac:dyDescent="0.25">
      <c r="A562" s="117" t="s">
        <v>1980</v>
      </c>
      <c r="B562" s="117" t="s">
        <v>4097</v>
      </c>
      <c r="C562" s="118">
        <v>66.55</v>
      </c>
    </row>
    <row r="563" spans="1:3" x14ac:dyDescent="0.25">
      <c r="A563" s="117" t="s">
        <v>971</v>
      </c>
      <c r="B563" s="117" t="s">
        <v>4098</v>
      </c>
      <c r="C563" s="118">
        <v>87.7</v>
      </c>
    </row>
    <row r="564" spans="1:3" x14ac:dyDescent="0.25">
      <c r="A564" s="117" t="s">
        <v>971</v>
      </c>
      <c r="B564" s="117" t="s">
        <v>4099</v>
      </c>
      <c r="C564" s="118">
        <v>249.59</v>
      </c>
    </row>
    <row r="565" spans="1:3" x14ac:dyDescent="0.25">
      <c r="A565" s="117" t="s">
        <v>1305</v>
      </c>
      <c r="B565" s="117" t="s">
        <v>4100</v>
      </c>
      <c r="C565" s="118">
        <v>1824.56</v>
      </c>
    </row>
    <row r="566" spans="1:3" x14ac:dyDescent="0.25">
      <c r="A566" s="117" t="s">
        <v>1499</v>
      </c>
      <c r="B566" s="117" t="s">
        <v>4101</v>
      </c>
      <c r="C566" s="118">
        <v>275.39999999999998</v>
      </c>
    </row>
    <row r="567" spans="1:3" x14ac:dyDescent="0.25">
      <c r="A567" s="117" t="s">
        <v>1499</v>
      </c>
      <c r="B567" s="117" t="s">
        <v>4102</v>
      </c>
      <c r="C567" s="118">
        <v>357.07</v>
      </c>
    </row>
    <row r="568" spans="1:3" x14ac:dyDescent="0.25">
      <c r="A568" s="117" t="s">
        <v>1920</v>
      </c>
      <c r="B568" s="117" t="s">
        <v>4103</v>
      </c>
      <c r="C568" s="118">
        <v>737.2</v>
      </c>
    </row>
    <row r="569" spans="1:3" x14ac:dyDescent="0.25">
      <c r="A569" s="117" t="s">
        <v>4104</v>
      </c>
      <c r="B569" s="117" t="s">
        <v>4105</v>
      </c>
      <c r="C569" s="118">
        <v>2177.12</v>
      </c>
    </row>
    <row r="570" spans="1:3" x14ac:dyDescent="0.25">
      <c r="A570" s="117" t="s">
        <v>4106</v>
      </c>
      <c r="B570" s="117" t="s">
        <v>4107</v>
      </c>
      <c r="C570" s="118">
        <v>544.5</v>
      </c>
    </row>
    <row r="571" spans="1:3" x14ac:dyDescent="0.25">
      <c r="A571" s="117" t="s">
        <v>971</v>
      </c>
      <c r="B571" s="117" t="s">
        <v>4108</v>
      </c>
      <c r="C571" s="118">
        <v>193.9</v>
      </c>
    </row>
    <row r="572" spans="1:3" x14ac:dyDescent="0.25">
      <c r="A572" s="117" t="s">
        <v>971</v>
      </c>
      <c r="B572" s="117" t="s">
        <v>4109</v>
      </c>
      <c r="C572" s="118">
        <v>171.58</v>
      </c>
    </row>
    <row r="573" spans="1:3" x14ac:dyDescent="0.25">
      <c r="A573" s="117" t="s">
        <v>1980</v>
      </c>
      <c r="B573" s="117" t="s">
        <v>4110</v>
      </c>
      <c r="C573" s="118">
        <v>132.80000000000001</v>
      </c>
    </row>
    <row r="574" spans="1:3" x14ac:dyDescent="0.25">
      <c r="A574" s="117" t="s">
        <v>2075</v>
      </c>
      <c r="B574" s="117" t="s">
        <v>4111</v>
      </c>
      <c r="C574" s="118">
        <v>45.74</v>
      </c>
    </row>
    <row r="575" spans="1:3" x14ac:dyDescent="0.25">
      <c r="A575" s="117" t="s">
        <v>1247</v>
      </c>
      <c r="B575" s="117" t="s">
        <v>4112</v>
      </c>
      <c r="C575" s="118">
        <v>12.71</v>
      </c>
    </row>
    <row r="576" spans="1:3" ht="30" x14ac:dyDescent="0.25">
      <c r="A576" s="117" t="s">
        <v>915</v>
      </c>
      <c r="B576" s="117" t="s">
        <v>4113</v>
      </c>
      <c r="C576" s="118">
        <v>205.15</v>
      </c>
    </row>
    <row r="577" spans="1:3" ht="30" x14ac:dyDescent="0.25">
      <c r="A577" s="117" t="s">
        <v>915</v>
      </c>
      <c r="B577" s="117" t="s">
        <v>4114</v>
      </c>
      <c r="C577" s="118">
        <v>102.58</v>
      </c>
    </row>
    <row r="578" spans="1:3" x14ac:dyDescent="0.25">
      <c r="A578" s="117" t="s">
        <v>1305</v>
      </c>
      <c r="B578" s="117" t="s">
        <v>4115</v>
      </c>
      <c r="C578" s="118">
        <v>862.13</v>
      </c>
    </row>
    <row r="579" spans="1:3" x14ac:dyDescent="0.25">
      <c r="A579" s="117" t="s">
        <v>1405</v>
      </c>
      <c r="B579" s="117" t="s">
        <v>4116</v>
      </c>
      <c r="C579" s="118">
        <v>2573.63</v>
      </c>
    </row>
    <row r="580" spans="1:3" x14ac:dyDescent="0.25">
      <c r="A580" s="117" t="s">
        <v>943</v>
      </c>
      <c r="B580" s="117" t="s">
        <v>4117</v>
      </c>
      <c r="C580" s="118">
        <v>161.44999999999999</v>
      </c>
    </row>
    <row r="581" spans="1:3" x14ac:dyDescent="0.25">
      <c r="A581" s="117" t="s">
        <v>971</v>
      </c>
      <c r="B581" s="117" t="s">
        <v>4118</v>
      </c>
      <c r="C581" s="118">
        <v>255.31</v>
      </c>
    </row>
    <row r="582" spans="1:3" x14ac:dyDescent="0.25">
      <c r="A582" s="119" t="s">
        <v>4064</v>
      </c>
      <c r="B582" s="119" t="s">
        <v>4119</v>
      </c>
      <c r="C582" s="120">
        <v>2628.75</v>
      </c>
    </row>
    <row r="583" spans="1:3" x14ac:dyDescent="0.25">
      <c r="A583" s="117" t="s">
        <v>971</v>
      </c>
      <c r="B583" s="117" t="s">
        <v>4120</v>
      </c>
      <c r="C583" s="118">
        <v>255.31</v>
      </c>
    </row>
    <row r="584" spans="1:3" x14ac:dyDescent="0.25">
      <c r="A584" s="119" t="s">
        <v>971</v>
      </c>
      <c r="B584" s="119" t="s">
        <v>4121</v>
      </c>
      <c r="C584" s="120">
        <v>171.58</v>
      </c>
    </row>
    <row r="585" spans="1:3" x14ac:dyDescent="0.25">
      <c r="A585" s="117" t="s">
        <v>1061</v>
      </c>
      <c r="B585" s="117" t="s">
        <v>4122</v>
      </c>
      <c r="C585" s="118">
        <v>36.29</v>
      </c>
    </row>
    <row r="586" spans="1:3" x14ac:dyDescent="0.25">
      <c r="A586" s="117" t="s">
        <v>1061</v>
      </c>
      <c r="B586" s="117" t="s">
        <v>4123</v>
      </c>
      <c r="C586" s="118">
        <v>246.77</v>
      </c>
    </row>
    <row r="587" spans="1:3" x14ac:dyDescent="0.25">
      <c r="A587" s="117" t="s">
        <v>1061</v>
      </c>
      <c r="B587" s="117" t="s">
        <v>4124</v>
      </c>
      <c r="C587" s="118">
        <v>33.17</v>
      </c>
    </row>
    <row r="588" spans="1:3" x14ac:dyDescent="0.25">
      <c r="A588" s="117" t="s">
        <v>1061</v>
      </c>
      <c r="B588" s="117" t="s">
        <v>4125</v>
      </c>
      <c r="C588" s="118">
        <v>97.44</v>
      </c>
    </row>
    <row r="589" spans="1:3" x14ac:dyDescent="0.25">
      <c r="A589" s="117" t="s">
        <v>897</v>
      </c>
      <c r="B589" s="117" t="s">
        <v>4126</v>
      </c>
      <c r="C589" s="118">
        <v>11.1</v>
      </c>
    </row>
    <row r="590" spans="1:3" x14ac:dyDescent="0.25">
      <c r="A590" s="117" t="s">
        <v>943</v>
      </c>
      <c r="B590" s="117" t="s">
        <v>4127</v>
      </c>
      <c r="C590" s="118">
        <v>27.76</v>
      </c>
    </row>
    <row r="591" spans="1:3" x14ac:dyDescent="0.25">
      <c r="A591" s="117" t="s">
        <v>1212</v>
      </c>
      <c r="B591" s="117" t="s">
        <v>4128</v>
      </c>
      <c r="C591" s="118">
        <v>69.84</v>
      </c>
    </row>
    <row r="592" spans="1:3" x14ac:dyDescent="0.25">
      <c r="A592" s="117" t="s">
        <v>1061</v>
      </c>
      <c r="B592" s="117" t="s">
        <v>4129</v>
      </c>
      <c r="C592" s="118">
        <v>127.2</v>
      </c>
    </row>
    <row r="593" spans="1:3" x14ac:dyDescent="0.25">
      <c r="A593" s="117" t="s">
        <v>1061</v>
      </c>
      <c r="B593" s="117" t="s">
        <v>4130</v>
      </c>
      <c r="C593" s="118">
        <v>20.57</v>
      </c>
    </row>
    <row r="594" spans="1:3" x14ac:dyDescent="0.25">
      <c r="A594" s="117" t="s">
        <v>1331</v>
      </c>
      <c r="B594" s="117" t="s">
        <v>4131</v>
      </c>
      <c r="C594" s="118">
        <v>592.66</v>
      </c>
    </row>
    <row r="595" spans="1:3" x14ac:dyDescent="0.25">
      <c r="A595" s="117" t="s">
        <v>1331</v>
      </c>
      <c r="B595" s="117" t="s">
        <v>4132</v>
      </c>
      <c r="C595" s="118">
        <v>78.650000000000006</v>
      </c>
    </row>
    <row r="596" spans="1:3" x14ac:dyDescent="0.25">
      <c r="A596" s="117" t="s">
        <v>1197</v>
      </c>
      <c r="B596" s="117" t="s">
        <v>4133</v>
      </c>
      <c r="C596" s="118">
        <v>65.17</v>
      </c>
    </row>
    <row r="597" spans="1:3" x14ac:dyDescent="0.25">
      <c r="A597" s="117" t="s">
        <v>1197</v>
      </c>
      <c r="B597" s="117" t="s">
        <v>4134</v>
      </c>
      <c r="C597" s="118">
        <v>59.58</v>
      </c>
    </row>
    <row r="598" spans="1:3" x14ac:dyDescent="0.25">
      <c r="A598" s="117" t="s">
        <v>1197</v>
      </c>
      <c r="B598" s="117" t="s">
        <v>4135</v>
      </c>
      <c r="C598" s="118">
        <v>48.4</v>
      </c>
    </row>
    <row r="599" spans="1:3" x14ac:dyDescent="0.25">
      <c r="A599" s="117" t="s">
        <v>1197</v>
      </c>
      <c r="B599" s="117" t="s">
        <v>4136</v>
      </c>
      <c r="C599" s="118">
        <v>67.13</v>
      </c>
    </row>
    <row r="600" spans="1:3" x14ac:dyDescent="0.25">
      <c r="A600" s="117" t="s">
        <v>420</v>
      </c>
      <c r="B600" s="117" t="s">
        <v>4137</v>
      </c>
      <c r="C600" s="118">
        <v>51.09</v>
      </c>
    </row>
    <row r="601" spans="1:3" x14ac:dyDescent="0.25">
      <c r="A601" s="117" t="s">
        <v>1499</v>
      </c>
      <c r="B601" s="117" t="s">
        <v>4138</v>
      </c>
      <c r="C601" s="118">
        <v>155.46</v>
      </c>
    </row>
    <row r="602" spans="1:3" x14ac:dyDescent="0.25">
      <c r="A602" s="117" t="s">
        <v>1247</v>
      </c>
      <c r="B602" s="117" t="s">
        <v>4139</v>
      </c>
      <c r="C602" s="118">
        <v>36.340000000000003</v>
      </c>
    </row>
    <row r="603" spans="1:3" x14ac:dyDescent="0.25">
      <c r="A603" s="117" t="s">
        <v>1408</v>
      </c>
      <c r="B603" s="117" t="s">
        <v>4140</v>
      </c>
      <c r="C603" s="118">
        <v>48.8</v>
      </c>
    </row>
    <row r="604" spans="1:3" x14ac:dyDescent="0.25">
      <c r="A604" s="117" t="s">
        <v>1864</v>
      </c>
      <c r="B604" s="117" t="s">
        <v>4141</v>
      </c>
      <c r="C604" s="118">
        <v>128.26</v>
      </c>
    </row>
    <row r="605" spans="1:3" x14ac:dyDescent="0.25">
      <c r="A605" s="117" t="s">
        <v>4142</v>
      </c>
      <c r="B605" s="117" t="s">
        <v>4143</v>
      </c>
      <c r="C605" s="118">
        <v>97.26</v>
      </c>
    </row>
    <row r="606" spans="1:3" ht="30" x14ac:dyDescent="0.25">
      <c r="A606" s="117" t="s">
        <v>4144</v>
      </c>
      <c r="B606" s="117" t="s">
        <v>4145</v>
      </c>
      <c r="C606" s="118">
        <v>5011.0600000000004</v>
      </c>
    </row>
    <row r="607" spans="1:3" x14ac:dyDescent="0.25">
      <c r="A607" s="117" t="s">
        <v>1061</v>
      </c>
      <c r="B607" s="117" t="s">
        <v>4146</v>
      </c>
      <c r="C607" s="118">
        <v>246.77</v>
      </c>
    </row>
    <row r="608" spans="1:3" x14ac:dyDescent="0.25">
      <c r="A608" s="117" t="s">
        <v>1061</v>
      </c>
      <c r="B608" s="117" t="s">
        <v>4147</v>
      </c>
      <c r="C608" s="118">
        <v>97.44</v>
      </c>
    </row>
    <row r="609" spans="1:3" x14ac:dyDescent="0.25">
      <c r="A609" s="117" t="s">
        <v>1197</v>
      </c>
      <c r="B609" s="117" t="s">
        <v>4148</v>
      </c>
      <c r="C609" s="118">
        <v>50.07</v>
      </c>
    </row>
    <row r="610" spans="1:3" x14ac:dyDescent="0.25">
      <c r="A610" s="117" t="s">
        <v>1397</v>
      </c>
      <c r="B610" s="117" t="s">
        <v>4149</v>
      </c>
      <c r="C610" s="118">
        <v>1.83</v>
      </c>
    </row>
    <row r="611" spans="1:3" x14ac:dyDescent="0.25">
      <c r="A611" s="117" t="s">
        <v>1095</v>
      </c>
      <c r="B611" s="117" t="s">
        <v>924</v>
      </c>
      <c r="C611" s="118">
        <v>155.11000000000001</v>
      </c>
    </row>
    <row r="612" spans="1:3" x14ac:dyDescent="0.25">
      <c r="A612" s="117" t="s">
        <v>1095</v>
      </c>
      <c r="B612" s="117" t="s">
        <v>1933</v>
      </c>
      <c r="C612" s="118">
        <v>186.24</v>
      </c>
    </row>
    <row r="613" spans="1:3" x14ac:dyDescent="0.25">
      <c r="A613" s="117" t="s">
        <v>1499</v>
      </c>
      <c r="B613" s="117" t="s">
        <v>4150</v>
      </c>
      <c r="C613" s="118">
        <v>164.9</v>
      </c>
    </row>
    <row r="614" spans="1:3" x14ac:dyDescent="0.25">
      <c r="A614" s="117" t="s">
        <v>1499</v>
      </c>
      <c r="B614" s="117" t="s">
        <v>4151</v>
      </c>
      <c r="C614" s="118">
        <v>416.13</v>
      </c>
    </row>
    <row r="615" spans="1:3" x14ac:dyDescent="0.25">
      <c r="A615" s="117" t="s">
        <v>1408</v>
      </c>
      <c r="B615" s="117" t="s">
        <v>4152</v>
      </c>
      <c r="C615" s="118">
        <v>127.88</v>
      </c>
    </row>
    <row r="616" spans="1:3" x14ac:dyDescent="0.25">
      <c r="A616" s="117" t="s">
        <v>956</v>
      </c>
      <c r="B616" s="117" t="s">
        <v>4153</v>
      </c>
      <c r="C616" s="118">
        <v>62.85</v>
      </c>
    </row>
    <row r="617" spans="1:3" x14ac:dyDescent="0.25">
      <c r="A617" s="117" t="s">
        <v>956</v>
      </c>
      <c r="B617" s="117" t="s">
        <v>4154</v>
      </c>
      <c r="C617" s="118">
        <v>40.049999999999997</v>
      </c>
    </row>
    <row r="618" spans="1:3" x14ac:dyDescent="0.25">
      <c r="A618" s="117" t="s">
        <v>4155</v>
      </c>
      <c r="B618" s="117" t="s">
        <v>4156</v>
      </c>
      <c r="C618" s="118">
        <v>111.61</v>
      </c>
    </row>
    <row r="619" spans="1:3" x14ac:dyDescent="0.25">
      <c r="A619" s="117" t="s">
        <v>1408</v>
      </c>
      <c r="B619" s="117" t="s">
        <v>44</v>
      </c>
      <c r="C619" s="118">
        <v>169.33</v>
      </c>
    </row>
    <row r="620" spans="1:3" x14ac:dyDescent="0.25">
      <c r="A620" s="117" t="s">
        <v>1122</v>
      </c>
      <c r="B620" s="117" t="s">
        <v>4157</v>
      </c>
      <c r="C620" s="118">
        <v>208.41</v>
      </c>
    </row>
    <row r="621" spans="1:3" x14ac:dyDescent="0.25">
      <c r="A621" s="117" t="s">
        <v>737</v>
      </c>
      <c r="B621" s="117" t="s">
        <v>4158</v>
      </c>
      <c r="C621" s="118">
        <v>636.74</v>
      </c>
    </row>
    <row r="622" spans="1:3" x14ac:dyDescent="0.25">
      <c r="A622" s="117" t="s">
        <v>1066</v>
      </c>
      <c r="B622" s="117" t="s">
        <v>4159</v>
      </c>
      <c r="C622" s="118">
        <v>165.41</v>
      </c>
    </row>
    <row r="623" spans="1:3" x14ac:dyDescent="0.25">
      <c r="A623" s="117" t="s">
        <v>1397</v>
      </c>
      <c r="B623" s="117" t="s">
        <v>4160</v>
      </c>
      <c r="C623" s="118">
        <v>119.73</v>
      </c>
    </row>
    <row r="624" spans="1:3" ht="30" x14ac:dyDescent="0.25">
      <c r="A624" s="117" t="s">
        <v>1331</v>
      </c>
      <c r="B624" s="117" t="s">
        <v>4161</v>
      </c>
      <c r="C624" s="118">
        <v>107.09</v>
      </c>
    </row>
    <row r="625" spans="1:3" x14ac:dyDescent="0.25">
      <c r="A625" s="117" t="s">
        <v>1114</v>
      </c>
      <c r="B625" s="117" t="s">
        <v>4162</v>
      </c>
      <c r="C625" s="118">
        <v>25.41</v>
      </c>
    </row>
    <row r="626" spans="1:3" x14ac:dyDescent="0.25">
      <c r="A626" s="117" t="s">
        <v>1305</v>
      </c>
      <c r="B626" s="117" t="s">
        <v>4163</v>
      </c>
      <c r="C626" s="118">
        <v>1824.56</v>
      </c>
    </row>
    <row r="627" spans="1:3" x14ac:dyDescent="0.25">
      <c r="A627" s="117" t="s">
        <v>4164</v>
      </c>
      <c r="B627" s="117" t="s">
        <v>4165</v>
      </c>
      <c r="C627" s="118">
        <v>185.49</v>
      </c>
    </row>
    <row r="628" spans="1:3" x14ac:dyDescent="0.25">
      <c r="A628" s="117" t="s">
        <v>4164</v>
      </c>
      <c r="B628" s="117" t="s">
        <v>4166</v>
      </c>
      <c r="C628" s="118">
        <v>201.95</v>
      </c>
    </row>
    <row r="629" spans="1:3" x14ac:dyDescent="0.25">
      <c r="A629" s="117" t="s">
        <v>1061</v>
      </c>
      <c r="B629" s="117" t="s">
        <v>4167</v>
      </c>
      <c r="C629" s="118">
        <v>127.2</v>
      </c>
    </row>
    <row r="630" spans="1:3" x14ac:dyDescent="0.25">
      <c r="A630" s="117" t="s">
        <v>971</v>
      </c>
      <c r="B630" s="117" t="s">
        <v>4168</v>
      </c>
      <c r="C630" s="118">
        <v>59.94</v>
      </c>
    </row>
    <row r="631" spans="1:3" x14ac:dyDescent="0.25">
      <c r="A631" s="117" t="s">
        <v>1181</v>
      </c>
      <c r="B631" s="117" t="s">
        <v>4169</v>
      </c>
      <c r="C631" s="118">
        <v>800.06</v>
      </c>
    </row>
    <row r="632" spans="1:3" x14ac:dyDescent="0.25">
      <c r="A632" s="117" t="s">
        <v>1095</v>
      </c>
      <c r="B632" s="117" t="s">
        <v>4170</v>
      </c>
      <c r="C632" s="118">
        <v>40.659999999999997</v>
      </c>
    </row>
    <row r="633" spans="1:3" x14ac:dyDescent="0.25">
      <c r="A633" s="117" t="s">
        <v>1331</v>
      </c>
      <c r="B633" s="117" t="s">
        <v>4171</v>
      </c>
      <c r="C633" s="118">
        <v>271.64999999999998</v>
      </c>
    </row>
    <row r="634" spans="1:3" x14ac:dyDescent="0.25">
      <c r="A634" s="117" t="s">
        <v>3578</v>
      </c>
      <c r="B634" s="117" t="s">
        <v>4172</v>
      </c>
      <c r="C634" s="118">
        <v>37.51</v>
      </c>
    </row>
    <row r="635" spans="1:3" x14ac:dyDescent="0.25">
      <c r="A635" s="117" t="s">
        <v>4173</v>
      </c>
      <c r="B635" s="117" t="s">
        <v>4174</v>
      </c>
      <c r="C635" s="118">
        <v>402.42</v>
      </c>
    </row>
    <row r="636" spans="1:3" x14ac:dyDescent="0.25">
      <c r="A636" s="117" t="s">
        <v>1864</v>
      </c>
      <c r="B636" s="117" t="s">
        <v>4175</v>
      </c>
      <c r="C636" s="118">
        <v>77.61</v>
      </c>
    </row>
    <row r="637" spans="1:3" x14ac:dyDescent="0.25">
      <c r="A637" s="117" t="s">
        <v>737</v>
      </c>
      <c r="B637" s="117" t="s">
        <v>4143</v>
      </c>
      <c r="C637" s="118">
        <v>1563.93</v>
      </c>
    </row>
    <row r="638" spans="1:3" x14ac:dyDescent="0.25">
      <c r="A638" s="117" t="s">
        <v>1305</v>
      </c>
      <c r="B638" s="117" t="s">
        <v>4176</v>
      </c>
      <c r="C638" s="118">
        <v>3291.31</v>
      </c>
    </row>
    <row r="639" spans="1:3" x14ac:dyDescent="0.25">
      <c r="A639" s="117" t="s">
        <v>1652</v>
      </c>
      <c r="B639" s="117" t="s">
        <v>4177</v>
      </c>
      <c r="C639" s="118">
        <v>248.68</v>
      </c>
    </row>
    <row r="640" spans="1:3" x14ac:dyDescent="0.25">
      <c r="A640" s="117" t="s">
        <v>956</v>
      </c>
      <c r="B640" s="117" t="s">
        <v>4178</v>
      </c>
      <c r="C640" s="118">
        <v>41.93</v>
      </c>
    </row>
    <row r="641" spans="1:3" x14ac:dyDescent="0.25">
      <c r="A641" s="117" t="s">
        <v>1408</v>
      </c>
      <c r="B641" s="117" t="s">
        <v>4179</v>
      </c>
      <c r="C641" s="118">
        <v>12.04</v>
      </c>
    </row>
    <row r="642" spans="1:3" x14ac:dyDescent="0.25">
      <c r="A642" s="117" t="s">
        <v>1095</v>
      </c>
      <c r="B642" s="117" t="s">
        <v>587</v>
      </c>
      <c r="C642" s="118">
        <v>16.3</v>
      </c>
    </row>
    <row r="643" spans="1:3" x14ac:dyDescent="0.25">
      <c r="A643" s="117" t="s">
        <v>1356</v>
      </c>
      <c r="B643" s="117" t="s">
        <v>4180</v>
      </c>
      <c r="C643" s="118">
        <v>4400</v>
      </c>
    </row>
    <row r="644" spans="1:3" x14ac:dyDescent="0.25">
      <c r="A644" s="117" t="s">
        <v>1212</v>
      </c>
      <c r="B644" s="117" t="s">
        <v>4181</v>
      </c>
      <c r="C644" s="118">
        <v>133.15</v>
      </c>
    </row>
    <row r="645" spans="1:3" ht="30" x14ac:dyDescent="0.25">
      <c r="A645" s="117" t="s">
        <v>949</v>
      </c>
      <c r="B645" s="117" t="s">
        <v>4182</v>
      </c>
      <c r="C645" s="118">
        <v>44891.5</v>
      </c>
    </row>
    <row r="646" spans="1:3" x14ac:dyDescent="0.25">
      <c r="A646" s="117" t="s">
        <v>801</v>
      </c>
      <c r="B646" s="117" t="s">
        <v>4183</v>
      </c>
      <c r="C646" s="118">
        <v>419.56</v>
      </c>
    </row>
    <row r="647" spans="1:3" x14ac:dyDescent="0.25">
      <c r="A647" s="117" t="s">
        <v>4184</v>
      </c>
      <c r="B647" s="117" t="s">
        <v>4185</v>
      </c>
      <c r="C647" s="118">
        <v>387.2</v>
      </c>
    </row>
    <row r="648" spans="1:3" x14ac:dyDescent="0.25">
      <c r="A648" s="117" t="s">
        <v>1218</v>
      </c>
      <c r="B648" s="117" t="s">
        <v>4186</v>
      </c>
      <c r="C648" s="118">
        <v>245.13</v>
      </c>
    </row>
    <row r="649" spans="1:3" x14ac:dyDescent="0.25">
      <c r="A649" s="117" t="s">
        <v>1197</v>
      </c>
      <c r="B649" s="117" t="s">
        <v>4187</v>
      </c>
      <c r="C649" s="118">
        <v>58.64</v>
      </c>
    </row>
    <row r="650" spans="1:3" x14ac:dyDescent="0.25">
      <c r="A650" s="117" t="s">
        <v>1197</v>
      </c>
      <c r="B650" s="117" t="s">
        <v>4188</v>
      </c>
      <c r="C650" s="118">
        <v>58.42</v>
      </c>
    </row>
    <row r="651" spans="1:3" x14ac:dyDescent="0.25">
      <c r="A651" s="117" t="s">
        <v>1197</v>
      </c>
      <c r="B651" s="117" t="s">
        <v>4189</v>
      </c>
      <c r="C651" s="118">
        <v>58.42</v>
      </c>
    </row>
    <row r="652" spans="1:3" x14ac:dyDescent="0.25">
      <c r="A652" s="117" t="s">
        <v>1095</v>
      </c>
      <c r="B652" s="117" t="s">
        <v>4190</v>
      </c>
      <c r="C652" s="118">
        <v>322.14999999999998</v>
      </c>
    </row>
    <row r="653" spans="1:3" x14ac:dyDescent="0.25">
      <c r="A653" s="117" t="s">
        <v>1382</v>
      </c>
      <c r="B653" s="117" t="s">
        <v>4191</v>
      </c>
      <c r="C653" s="118">
        <v>135.47</v>
      </c>
    </row>
    <row r="654" spans="1:3" x14ac:dyDescent="0.25">
      <c r="A654" s="117" t="s">
        <v>1331</v>
      </c>
      <c r="B654" s="117" t="s">
        <v>4192</v>
      </c>
      <c r="C654" s="118">
        <v>105.27</v>
      </c>
    </row>
    <row r="655" spans="1:3" x14ac:dyDescent="0.25">
      <c r="A655" s="117" t="s">
        <v>956</v>
      </c>
      <c r="B655" s="117" t="s">
        <v>4193</v>
      </c>
      <c r="C655" s="118">
        <v>118.1</v>
      </c>
    </row>
    <row r="656" spans="1:3" ht="30" x14ac:dyDescent="0.25">
      <c r="A656" s="117" t="s">
        <v>956</v>
      </c>
      <c r="B656" s="117" t="s">
        <v>4194</v>
      </c>
      <c r="C656" s="118">
        <v>205.41</v>
      </c>
    </row>
    <row r="657" spans="1:3" x14ac:dyDescent="0.25">
      <c r="A657" s="117" t="s">
        <v>1499</v>
      </c>
      <c r="B657" s="117" t="s">
        <v>4195</v>
      </c>
      <c r="C657" s="118">
        <v>156.59</v>
      </c>
    </row>
    <row r="658" spans="1:3" ht="30" x14ac:dyDescent="0.25">
      <c r="A658" s="117" t="s">
        <v>1499</v>
      </c>
      <c r="B658" s="117" t="s">
        <v>4196</v>
      </c>
      <c r="C658" s="118">
        <v>155.46</v>
      </c>
    </row>
    <row r="659" spans="1:3" x14ac:dyDescent="0.25">
      <c r="A659" s="119" t="s">
        <v>1122</v>
      </c>
      <c r="B659" s="119" t="s">
        <v>4197</v>
      </c>
      <c r="C659" s="120">
        <v>144.1</v>
      </c>
    </row>
    <row r="660" spans="1:3" x14ac:dyDescent="0.25">
      <c r="A660" s="117" t="s">
        <v>1499</v>
      </c>
      <c r="B660" s="117" t="s">
        <v>4198</v>
      </c>
      <c r="C660" s="118">
        <v>328.53</v>
      </c>
    </row>
    <row r="661" spans="1:3" ht="30" x14ac:dyDescent="0.25">
      <c r="A661" s="117" t="s">
        <v>1499</v>
      </c>
      <c r="B661" s="117" t="s">
        <v>4199</v>
      </c>
      <c r="C661" s="118">
        <v>164.9</v>
      </c>
    </row>
    <row r="662" spans="1:3" x14ac:dyDescent="0.25">
      <c r="A662" s="117" t="s">
        <v>1063</v>
      </c>
      <c r="B662" s="117" t="s">
        <v>4200</v>
      </c>
      <c r="C662" s="118">
        <v>200.28</v>
      </c>
    </row>
    <row r="663" spans="1:3" x14ac:dyDescent="0.25">
      <c r="A663" s="117" t="s">
        <v>1063</v>
      </c>
      <c r="B663" s="117" t="s">
        <v>4201</v>
      </c>
      <c r="C663" s="118">
        <v>27.5</v>
      </c>
    </row>
    <row r="664" spans="1:3" x14ac:dyDescent="0.25">
      <c r="A664" s="117" t="s">
        <v>986</v>
      </c>
      <c r="B664" s="117" t="s">
        <v>4202</v>
      </c>
      <c r="C664" s="118">
        <v>60.5</v>
      </c>
    </row>
    <row r="665" spans="1:3" x14ac:dyDescent="0.25">
      <c r="A665" s="117" t="s">
        <v>350</v>
      </c>
      <c r="B665" s="117" t="s">
        <v>4203</v>
      </c>
      <c r="C665" s="118">
        <v>83.44</v>
      </c>
    </row>
    <row r="666" spans="1:3" x14ac:dyDescent="0.25">
      <c r="A666" s="117" t="s">
        <v>1376</v>
      </c>
      <c r="B666" s="117" t="s">
        <v>4204</v>
      </c>
      <c r="C666" s="118">
        <v>319.97000000000003</v>
      </c>
    </row>
    <row r="667" spans="1:3" x14ac:dyDescent="0.25">
      <c r="A667" s="117" t="s">
        <v>1305</v>
      </c>
      <c r="B667" s="117" t="s">
        <v>4205</v>
      </c>
      <c r="C667" s="118">
        <v>1824.56</v>
      </c>
    </row>
    <row r="668" spans="1:3" x14ac:dyDescent="0.25">
      <c r="A668" s="117" t="s">
        <v>1305</v>
      </c>
      <c r="B668" s="117" t="s">
        <v>4206</v>
      </c>
      <c r="C668" s="118">
        <v>502.15</v>
      </c>
    </row>
    <row r="669" spans="1:3" x14ac:dyDescent="0.25">
      <c r="A669" s="117" t="s">
        <v>1122</v>
      </c>
      <c r="B669" s="117" t="s">
        <v>1876</v>
      </c>
      <c r="C669" s="118">
        <v>221.89</v>
      </c>
    </row>
    <row r="670" spans="1:3" x14ac:dyDescent="0.25">
      <c r="A670" s="117" t="s">
        <v>1984</v>
      </c>
      <c r="B670" s="117" t="s">
        <v>4207</v>
      </c>
      <c r="C670" s="118">
        <v>93.02</v>
      </c>
    </row>
    <row r="671" spans="1:3" x14ac:dyDescent="0.25">
      <c r="A671" s="117" t="s">
        <v>1393</v>
      </c>
      <c r="B671" s="117" t="s">
        <v>4208</v>
      </c>
      <c r="C671" s="118">
        <v>72.59</v>
      </c>
    </row>
    <row r="672" spans="1:3" ht="30" x14ac:dyDescent="0.25">
      <c r="A672" s="117" t="s">
        <v>1244</v>
      </c>
      <c r="B672" s="117" t="s">
        <v>4209</v>
      </c>
      <c r="C672" s="118">
        <v>1129.81</v>
      </c>
    </row>
    <row r="673" spans="1:3" ht="30" x14ac:dyDescent="0.25">
      <c r="A673" s="117" t="s">
        <v>949</v>
      </c>
      <c r="B673" s="117" t="s">
        <v>4210</v>
      </c>
      <c r="C673" s="118">
        <v>52348.94</v>
      </c>
    </row>
    <row r="674" spans="1:3" x14ac:dyDescent="0.25">
      <c r="A674" s="117" t="s">
        <v>1023</v>
      </c>
      <c r="B674" s="117" t="s">
        <v>4211</v>
      </c>
      <c r="C674" s="118">
        <v>449.25</v>
      </c>
    </row>
    <row r="675" spans="1:3" x14ac:dyDescent="0.25">
      <c r="A675" s="117" t="s">
        <v>1499</v>
      </c>
      <c r="B675" s="117" t="s">
        <v>4212</v>
      </c>
      <c r="C675" s="118">
        <v>150.56</v>
      </c>
    </row>
    <row r="676" spans="1:3" x14ac:dyDescent="0.25">
      <c r="A676" s="117" t="s">
        <v>912</v>
      </c>
      <c r="B676" s="117" t="s">
        <v>4213</v>
      </c>
      <c r="C676" s="118">
        <v>66.040000000000006</v>
      </c>
    </row>
    <row r="677" spans="1:3" x14ac:dyDescent="0.25">
      <c r="A677" s="117" t="s">
        <v>2478</v>
      </c>
      <c r="B677" s="117" t="s">
        <v>4214</v>
      </c>
      <c r="C677" s="118">
        <v>25.21</v>
      </c>
    </row>
    <row r="678" spans="1:3" x14ac:dyDescent="0.25">
      <c r="A678" s="117" t="s">
        <v>1122</v>
      </c>
      <c r="B678" s="117" t="s">
        <v>4215</v>
      </c>
      <c r="C678" s="118">
        <v>1121.27</v>
      </c>
    </row>
    <row r="679" spans="1:3" x14ac:dyDescent="0.25">
      <c r="A679" s="117" t="s">
        <v>1181</v>
      </c>
      <c r="B679" s="117" t="s">
        <v>4216</v>
      </c>
      <c r="C679" s="118">
        <v>1778.64</v>
      </c>
    </row>
    <row r="680" spans="1:3" x14ac:dyDescent="0.25">
      <c r="A680" s="117" t="s">
        <v>1318</v>
      </c>
      <c r="B680" s="117" t="s">
        <v>4217</v>
      </c>
      <c r="C680" s="118">
        <v>292.66000000000003</v>
      </c>
    </row>
    <row r="681" spans="1:3" x14ac:dyDescent="0.25">
      <c r="A681" s="117" t="s">
        <v>1318</v>
      </c>
      <c r="B681" s="117" t="s">
        <v>4218</v>
      </c>
      <c r="C681" s="118">
        <v>306.19</v>
      </c>
    </row>
    <row r="682" spans="1:3" x14ac:dyDescent="0.25">
      <c r="A682" s="117" t="s">
        <v>1197</v>
      </c>
      <c r="B682" s="117" t="s">
        <v>4219</v>
      </c>
      <c r="C682" s="118">
        <v>50.07</v>
      </c>
    </row>
    <row r="683" spans="1:3" x14ac:dyDescent="0.25">
      <c r="A683" s="117" t="s">
        <v>971</v>
      </c>
      <c r="B683" s="117" t="s">
        <v>4220</v>
      </c>
      <c r="C683" s="118">
        <v>171.58</v>
      </c>
    </row>
    <row r="684" spans="1:3" x14ac:dyDescent="0.25">
      <c r="A684" s="117" t="s">
        <v>971</v>
      </c>
      <c r="B684" s="117" t="s">
        <v>4221</v>
      </c>
      <c r="C684" s="118">
        <v>152.46</v>
      </c>
    </row>
    <row r="685" spans="1:3" x14ac:dyDescent="0.25">
      <c r="A685" s="117" t="s">
        <v>1700</v>
      </c>
      <c r="B685" s="117" t="s">
        <v>4222</v>
      </c>
      <c r="C685" s="118">
        <v>318.99</v>
      </c>
    </row>
    <row r="686" spans="1:3" x14ac:dyDescent="0.25">
      <c r="A686" s="117" t="s">
        <v>1376</v>
      </c>
      <c r="B686" s="117" t="s">
        <v>4223</v>
      </c>
      <c r="C686" s="118">
        <v>221.7</v>
      </c>
    </row>
    <row r="687" spans="1:3" x14ac:dyDescent="0.25">
      <c r="A687" s="117" t="s">
        <v>1244</v>
      </c>
      <c r="B687" s="117" t="s">
        <v>4224</v>
      </c>
      <c r="C687" s="118">
        <v>352.34</v>
      </c>
    </row>
    <row r="688" spans="1:3" x14ac:dyDescent="0.25">
      <c r="A688" s="117" t="s">
        <v>1181</v>
      </c>
      <c r="B688" s="117" t="s">
        <v>4225</v>
      </c>
      <c r="C688" s="118">
        <v>891.72</v>
      </c>
    </row>
    <row r="689" spans="1:3" x14ac:dyDescent="0.25">
      <c r="A689" s="117" t="s">
        <v>737</v>
      </c>
      <c r="B689" s="117" t="s">
        <v>4226</v>
      </c>
      <c r="C689" s="118">
        <v>39.26</v>
      </c>
    </row>
    <row r="690" spans="1:3" x14ac:dyDescent="0.25">
      <c r="A690" s="117" t="s">
        <v>1408</v>
      </c>
      <c r="B690" s="117" t="s">
        <v>4227</v>
      </c>
      <c r="C690" s="118">
        <v>56.49</v>
      </c>
    </row>
    <row r="691" spans="1:3" ht="30" x14ac:dyDescent="0.25">
      <c r="A691" s="117" t="s">
        <v>956</v>
      </c>
      <c r="B691" s="117" t="s">
        <v>4228</v>
      </c>
      <c r="C691" s="118">
        <v>8.39</v>
      </c>
    </row>
    <row r="692" spans="1:3" x14ac:dyDescent="0.25">
      <c r="A692" s="117" t="s">
        <v>4229</v>
      </c>
      <c r="B692" s="117" t="s">
        <v>4230</v>
      </c>
      <c r="C692" s="118">
        <v>51326.42</v>
      </c>
    </row>
    <row r="693" spans="1:3" x14ac:dyDescent="0.25">
      <c r="A693" s="117" t="s">
        <v>4231</v>
      </c>
      <c r="B693" s="117" t="s">
        <v>4232</v>
      </c>
      <c r="C693" s="118">
        <v>17786.28</v>
      </c>
    </row>
    <row r="694" spans="1:3" x14ac:dyDescent="0.25">
      <c r="A694" s="117" t="s">
        <v>1652</v>
      </c>
      <c r="B694" s="117" t="s">
        <v>4233</v>
      </c>
      <c r="C694" s="118">
        <v>348.6</v>
      </c>
    </row>
    <row r="695" spans="1:3" x14ac:dyDescent="0.25">
      <c r="A695" s="117" t="s">
        <v>4234</v>
      </c>
      <c r="B695" s="117" t="s">
        <v>4235</v>
      </c>
      <c r="C695" s="118">
        <v>55172.5</v>
      </c>
    </row>
    <row r="696" spans="1:3" x14ac:dyDescent="0.25">
      <c r="A696" s="117" t="s">
        <v>1356</v>
      </c>
      <c r="B696" s="117" t="s">
        <v>4236</v>
      </c>
      <c r="C696" s="118">
        <v>214.5</v>
      </c>
    </row>
    <row r="697" spans="1:3" x14ac:dyDescent="0.25">
      <c r="A697" s="117" t="s">
        <v>4237</v>
      </c>
      <c r="B697" s="117" t="s">
        <v>4238</v>
      </c>
      <c r="C697" s="118">
        <v>275.60000000000002</v>
      </c>
    </row>
    <row r="698" spans="1:3" x14ac:dyDescent="0.25">
      <c r="A698" s="117" t="s">
        <v>912</v>
      </c>
      <c r="B698" s="117" t="s">
        <v>4239</v>
      </c>
      <c r="C698" s="118">
        <v>234.34</v>
      </c>
    </row>
    <row r="699" spans="1:3" x14ac:dyDescent="0.25">
      <c r="A699" s="117" t="s">
        <v>956</v>
      </c>
      <c r="B699" s="117" t="s">
        <v>4240</v>
      </c>
      <c r="C699" s="118">
        <v>100.65</v>
      </c>
    </row>
    <row r="700" spans="1:3" ht="30" x14ac:dyDescent="0.25">
      <c r="A700" s="117" t="s">
        <v>4241</v>
      </c>
      <c r="B700" s="117" t="s">
        <v>4242</v>
      </c>
      <c r="C700" s="118">
        <v>11870.1</v>
      </c>
    </row>
    <row r="701" spans="1:3" x14ac:dyDescent="0.25">
      <c r="A701" s="119" t="s">
        <v>1652</v>
      </c>
      <c r="B701" s="119" t="s">
        <v>4243</v>
      </c>
      <c r="C701" s="120">
        <v>225.94</v>
      </c>
    </row>
    <row r="702" spans="1:3" x14ac:dyDescent="0.25">
      <c r="A702" s="117" t="s">
        <v>956</v>
      </c>
      <c r="B702" s="117" t="s">
        <v>4244</v>
      </c>
      <c r="C702" s="118">
        <v>5.57</v>
      </c>
    </row>
    <row r="703" spans="1:3" x14ac:dyDescent="0.25">
      <c r="A703" s="117" t="s">
        <v>971</v>
      </c>
      <c r="B703" s="117" t="s">
        <v>4245</v>
      </c>
      <c r="C703" s="118">
        <v>157.88999999999999</v>
      </c>
    </row>
    <row r="704" spans="1:3" x14ac:dyDescent="0.25">
      <c r="A704" s="117" t="s">
        <v>1331</v>
      </c>
      <c r="B704" s="117" t="s">
        <v>4246</v>
      </c>
      <c r="C704" s="118">
        <v>389.74</v>
      </c>
    </row>
    <row r="705" spans="1:3" x14ac:dyDescent="0.25">
      <c r="A705" s="121"/>
      <c r="B705" s="122" t="s">
        <v>4247</v>
      </c>
      <c r="C705" s="123">
        <v>307171.35000000003</v>
      </c>
    </row>
    <row r="706" spans="1:3" x14ac:dyDescent="0.25">
      <c r="A706" s="177" t="s">
        <v>5696</v>
      </c>
    </row>
    <row r="707" spans="1:3" x14ac:dyDescent="0.25">
      <c r="A707" s="196" t="s">
        <v>1520</v>
      </c>
      <c r="B707" s="196" t="s">
        <v>1521</v>
      </c>
      <c r="C707" s="197" t="s">
        <v>1519</v>
      </c>
    </row>
    <row r="708" spans="1:3" x14ac:dyDescent="0.25">
      <c r="A708" s="198" t="s">
        <v>737</v>
      </c>
      <c r="B708" s="198" t="s">
        <v>5913</v>
      </c>
      <c r="C708" s="200">
        <v>74.34</v>
      </c>
    </row>
    <row r="709" spans="1:3" x14ac:dyDescent="0.25">
      <c r="A709" s="198" t="s">
        <v>830</v>
      </c>
      <c r="B709" s="198" t="s">
        <v>5914</v>
      </c>
      <c r="C709" s="200">
        <v>98.98</v>
      </c>
    </row>
    <row r="710" spans="1:3" x14ac:dyDescent="0.25">
      <c r="A710" s="198" t="s">
        <v>1212</v>
      </c>
      <c r="B710" s="198" t="s">
        <v>5915</v>
      </c>
      <c r="C710" s="200">
        <v>106.84</v>
      </c>
    </row>
    <row r="711" spans="1:3" x14ac:dyDescent="0.25">
      <c r="A711" s="198" t="s">
        <v>971</v>
      </c>
      <c r="B711" s="198" t="s">
        <v>5916</v>
      </c>
      <c r="C711" s="200">
        <v>152.46</v>
      </c>
    </row>
    <row r="712" spans="1:3" x14ac:dyDescent="0.25">
      <c r="A712" s="198" t="s">
        <v>1061</v>
      </c>
      <c r="B712" s="198" t="s">
        <v>5917</v>
      </c>
      <c r="C712" s="200">
        <v>246.77</v>
      </c>
    </row>
    <row r="713" spans="1:3" x14ac:dyDescent="0.25">
      <c r="A713" s="198" t="s">
        <v>1061</v>
      </c>
      <c r="B713" s="198" t="s">
        <v>5918</v>
      </c>
      <c r="C713" s="200">
        <v>97.44</v>
      </c>
    </row>
    <row r="714" spans="1:3" x14ac:dyDescent="0.25">
      <c r="A714" s="198" t="s">
        <v>971</v>
      </c>
      <c r="B714" s="198" t="s">
        <v>5919</v>
      </c>
      <c r="C714" s="200">
        <v>171.58</v>
      </c>
    </row>
    <row r="715" spans="1:3" ht="30" x14ac:dyDescent="0.25">
      <c r="A715" s="199" t="s">
        <v>5920</v>
      </c>
      <c r="B715" s="198" t="s">
        <v>5921</v>
      </c>
      <c r="C715" s="200">
        <v>350</v>
      </c>
    </row>
    <row r="716" spans="1:3" x14ac:dyDescent="0.25">
      <c r="A716" s="198" t="s">
        <v>2075</v>
      </c>
      <c r="B716" s="198" t="s">
        <v>5922</v>
      </c>
      <c r="C716" s="200">
        <v>134.76</v>
      </c>
    </row>
    <row r="717" spans="1:3" x14ac:dyDescent="0.25">
      <c r="A717" s="198" t="s">
        <v>2075</v>
      </c>
      <c r="B717" s="198" t="s">
        <v>5923</v>
      </c>
      <c r="C717" s="200">
        <v>48.39</v>
      </c>
    </row>
    <row r="718" spans="1:3" x14ac:dyDescent="0.25">
      <c r="A718" s="198" t="s">
        <v>420</v>
      </c>
      <c r="B718" s="198" t="s">
        <v>5924</v>
      </c>
      <c r="C718" s="200">
        <v>60.28</v>
      </c>
    </row>
    <row r="719" spans="1:3" x14ac:dyDescent="0.25">
      <c r="A719" s="198" t="s">
        <v>1023</v>
      </c>
      <c r="B719" s="198" t="s">
        <v>5925</v>
      </c>
      <c r="C719" s="200">
        <v>87.12</v>
      </c>
    </row>
    <row r="720" spans="1:3" x14ac:dyDescent="0.25">
      <c r="A720" s="198" t="s">
        <v>1218</v>
      </c>
      <c r="B720" s="198" t="s">
        <v>5926</v>
      </c>
      <c r="C720" s="200">
        <v>159.47</v>
      </c>
    </row>
    <row r="721" spans="1:3" x14ac:dyDescent="0.25">
      <c r="A721" s="198" t="s">
        <v>1218</v>
      </c>
      <c r="B721" s="198" t="s">
        <v>5927</v>
      </c>
      <c r="C721" s="200">
        <v>375.2</v>
      </c>
    </row>
    <row r="722" spans="1:3" x14ac:dyDescent="0.25">
      <c r="A722" s="198" t="s">
        <v>1197</v>
      </c>
      <c r="B722" s="198" t="s">
        <v>5928</v>
      </c>
      <c r="C722" s="200">
        <v>58.42</v>
      </c>
    </row>
    <row r="723" spans="1:3" x14ac:dyDescent="0.25">
      <c r="A723" s="198" t="s">
        <v>1197</v>
      </c>
      <c r="B723" s="198" t="s">
        <v>5929</v>
      </c>
      <c r="C723" s="200">
        <v>63.23</v>
      </c>
    </row>
    <row r="724" spans="1:3" x14ac:dyDescent="0.25">
      <c r="A724" s="198" t="s">
        <v>1197</v>
      </c>
      <c r="B724" s="198" t="s">
        <v>5930</v>
      </c>
      <c r="C724" s="200">
        <v>63.98</v>
      </c>
    </row>
    <row r="725" spans="1:3" x14ac:dyDescent="0.25">
      <c r="A725" s="198" t="s">
        <v>1408</v>
      </c>
      <c r="B725" s="198" t="s">
        <v>44</v>
      </c>
      <c r="C725" s="200">
        <v>165.25</v>
      </c>
    </row>
    <row r="726" spans="1:3" x14ac:dyDescent="0.25">
      <c r="A726" s="198" t="s">
        <v>560</v>
      </c>
      <c r="B726" s="198" t="s">
        <v>5931</v>
      </c>
      <c r="C726" s="200">
        <v>400</v>
      </c>
    </row>
    <row r="727" spans="1:3" x14ac:dyDescent="0.25">
      <c r="A727" s="198" t="s">
        <v>912</v>
      </c>
      <c r="B727" s="198" t="s">
        <v>5932</v>
      </c>
      <c r="C727" s="200">
        <v>670.7</v>
      </c>
    </row>
    <row r="728" spans="1:3" x14ac:dyDescent="0.25">
      <c r="A728" s="198" t="s">
        <v>5933</v>
      </c>
      <c r="B728" s="198" t="s">
        <v>5934</v>
      </c>
      <c r="C728" s="200">
        <v>350</v>
      </c>
    </row>
    <row r="729" spans="1:3" x14ac:dyDescent="0.25">
      <c r="A729" s="198" t="s">
        <v>3558</v>
      </c>
      <c r="B729" s="198" t="s">
        <v>5935</v>
      </c>
      <c r="C729" s="200">
        <v>350</v>
      </c>
    </row>
    <row r="730" spans="1:3" x14ac:dyDescent="0.25">
      <c r="A730" s="198" t="s">
        <v>837</v>
      </c>
      <c r="B730" s="198" t="s">
        <v>5936</v>
      </c>
      <c r="C730" s="200">
        <v>27.49</v>
      </c>
    </row>
    <row r="731" spans="1:3" x14ac:dyDescent="0.25">
      <c r="A731" s="198" t="s">
        <v>5937</v>
      </c>
      <c r="B731" s="198" t="s">
        <v>5938</v>
      </c>
      <c r="C731" s="200">
        <v>350</v>
      </c>
    </row>
    <row r="732" spans="1:3" x14ac:dyDescent="0.25">
      <c r="A732" s="198" t="s">
        <v>5937</v>
      </c>
      <c r="B732" s="198" t="s">
        <v>5939</v>
      </c>
      <c r="C732" s="200">
        <v>350</v>
      </c>
    </row>
    <row r="733" spans="1:3" x14ac:dyDescent="0.25">
      <c r="A733" s="198" t="s">
        <v>5937</v>
      </c>
      <c r="B733" s="198" t="s">
        <v>5940</v>
      </c>
      <c r="C733" s="200">
        <v>350</v>
      </c>
    </row>
    <row r="734" spans="1:3" x14ac:dyDescent="0.25">
      <c r="A734" s="198" t="s">
        <v>1095</v>
      </c>
      <c r="B734" s="198" t="s">
        <v>5941</v>
      </c>
      <c r="C734" s="200">
        <v>6.92</v>
      </c>
    </row>
    <row r="735" spans="1:3" x14ac:dyDescent="0.25">
      <c r="A735" s="198" t="s">
        <v>1376</v>
      </c>
      <c r="B735" s="198" t="s">
        <v>5942</v>
      </c>
      <c r="C735" s="200">
        <v>814.16</v>
      </c>
    </row>
    <row r="736" spans="1:3" x14ac:dyDescent="0.25">
      <c r="A736" s="198" t="s">
        <v>5943</v>
      </c>
      <c r="B736" s="198" t="s">
        <v>5944</v>
      </c>
      <c r="C736" s="200">
        <v>350</v>
      </c>
    </row>
    <row r="737" spans="1:3" x14ac:dyDescent="0.25">
      <c r="A737" s="198" t="s">
        <v>1061</v>
      </c>
      <c r="B737" s="198" t="s">
        <v>5945</v>
      </c>
      <c r="C737" s="200">
        <v>127.2</v>
      </c>
    </row>
    <row r="738" spans="1:3" x14ac:dyDescent="0.25">
      <c r="A738" s="198" t="s">
        <v>897</v>
      </c>
      <c r="B738" s="198" t="s">
        <v>5946</v>
      </c>
      <c r="C738" s="200">
        <v>54.07</v>
      </c>
    </row>
    <row r="739" spans="1:3" x14ac:dyDescent="0.25">
      <c r="A739" s="198" t="s">
        <v>420</v>
      </c>
      <c r="B739" s="198" t="s">
        <v>5947</v>
      </c>
      <c r="C739" s="200">
        <v>39.01</v>
      </c>
    </row>
    <row r="740" spans="1:3" x14ac:dyDescent="0.25">
      <c r="A740" s="198" t="s">
        <v>5173</v>
      </c>
      <c r="B740" s="198" t="s">
        <v>5948</v>
      </c>
      <c r="C740" s="200">
        <v>210.3</v>
      </c>
    </row>
    <row r="741" spans="1:3" x14ac:dyDescent="0.25">
      <c r="A741" s="198" t="s">
        <v>1197</v>
      </c>
      <c r="B741" s="198" t="s">
        <v>5949</v>
      </c>
      <c r="C741" s="200">
        <v>48.4</v>
      </c>
    </row>
    <row r="742" spans="1:3" x14ac:dyDescent="0.25">
      <c r="A742" s="198" t="s">
        <v>1197</v>
      </c>
      <c r="B742" s="198" t="s">
        <v>5950</v>
      </c>
      <c r="C742" s="200">
        <v>50.07</v>
      </c>
    </row>
    <row r="743" spans="1:3" x14ac:dyDescent="0.25">
      <c r="A743" s="198" t="s">
        <v>1986</v>
      </c>
      <c r="B743" s="198" t="s">
        <v>5951</v>
      </c>
      <c r="C743" s="200">
        <v>20.8</v>
      </c>
    </row>
    <row r="744" spans="1:3" x14ac:dyDescent="0.25">
      <c r="A744" s="198" t="s">
        <v>5225</v>
      </c>
      <c r="B744" s="198" t="s">
        <v>5952</v>
      </c>
      <c r="C744" s="200">
        <v>30782.67</v>
      </c>
    </row>
    <row r="745" spans="1:3" x14ac:dyDescent="0.25">
      <c r="A745" s="198" t="s">
        <v>1376</v>
      </c>
      <c r="B745" s="198" t="s">
        <v>5953</v>
      </c>
      <c r="C745" s="200">
        <v>502.95</v>
      </c>
    </row>
    <row r="746" spans="1:3" x14ac:dyDescent="0.25">
      <c r="A746" s="198" t="s">
        <v>1856</v>
      </c>
      <c r="B746" s="198" t="s">
        <v>5954</v>
      </c>
      <c r="C746" s="200">
        <v>2303.88</v>
      </c>
    </row>
    <row r="747" spans="1:3" x14ac:dyDescent="0.25">
      <c r="A747" s="198" t="s">
        <v>546</v>
      </c>
      <c r="B747" s="198" t="s">
        <v>5955</v>
      </c>
      <c r="C747" s="200">
        <v>131.88999999999999</v>
      </c>
    </row>
    <row r="748" spans="1:3" x14ac:dyDescent="0.25">
      <c r="A748" s="198" t="s">
        <v>5956</v>
      </c>
      <c r="B748" s="198" t="s">
        <v>5957</v>
      </c>
      <c r="C748" s="200">
        <v>3557.4</v>
      </c>
    </row>
    <row r="749" spans="1:3" x14ac:dyDescent="0.25">
      <c r="A749" s="198" t="s">
        <v>1382</v>
      </c>
      <c r="B749" s="198" t="s">
        <v>5958</v>
      </c>
      <c r="C749" s="200">
        <v>88.77</v>
      </c>
    </row>
    <row r="750" spans="1:3" x14ac:dyDescent="0.25">
      <c r="A750" s="198" t="s">
        <v>943</v>
      </c>
      <c r="B750" s="198" t="s">
        <v>5959</v>
      </c>
      <c r="C750" s="200">
        <v>24.83</v>
      </c>
    </row>
    <row r="751" spans="1:3" x14ac:dyDescent="0.25">
      <c r="A751" s="198" t="s">
        <v>2075</v>
      </c>
      <c r="B751" s="198" t="s">
        <v>5960</v>
      </c>
      <c r="C751" s="200">
        <v>37.03</v>
      </c>
    </row>
    <row r="752" spans="1:3" x14ac:dyDescent="0.25">
      <c r="A752" s="198" t="s">
        <v>5961</v>
      </c>
      <c r="B752" s="198" t="s">
        <v>5962</v>
      </c>
      <c r="C752" s="200">
        <v>430.07</v>
      </c>
    </row>
    <row r="753" spans="1:3" x14ac:dyDescent="0.25">
      <c r="A753" s="198" t="s">
        <v>5961</v>
      </c>
      <c r="B753" s="198" t="s">
        <v>5963</v>
      </c>
      <c r="C753" s="200">
        <v>26.88</v>
      </c>
    </row>
    <row r="754" spans="1:3" x14ac:dyDescent="0.25">
      <c r="A754" s="198" t="s">
        <v>2140</v>
      </c>
      <c r="B754" s="198" t="s">
        <v>5964</v>
      </c>
      <c r="C754" s="200">
        <v>254.1</v>
      </c>
    </row>
    <row r="755" spans="1:3" x14ac:dyDescent="0.25">
      <c r="A755" s="198" t="s">
        <v>2071</v>
      </c>
      <c r="B755" s="198" t="s">
        <v>5965</v>
      </c>
      <c r="C755" s="200">
        <v>38.72</v>
      </c>
    </row>
    <row r="756" spans="1:3" x14ac:dyDescent="0.25">
      <c r="A756" s="198" t="s">
        <v>1408</v>
      </c>
      <c r="B756" s="198" t="s">
        <v>5966</v>
      </c>
      <c r="C756" s="200">
        <v>339.16</v>
      </c>
    </row>
    <row r="757" spans="1:3" x14ac:dyDescent="0.25">
      <c r="A757" s="198" t="s">
        <v>1984</v>
      </c>
      <c r="B757" s="198" t="s">
        <v>5967</v>
      </c>
      <c r="C757" s="200">
        <v>574.29</v>
      </c>
    </row>
    <row r="758" spans="1:3" x14ac:dyDescent="0.25">
      <c r="A758" s="198" t="s">
        <v>1244</v>
      </c>
      <c r="B758" s="198" t="s">
        <v>5968</v>
      </c>
      <c r="C758" s="200">
        <v>564.83000000000004</v>
      </c>
    </row>
    <row r="759" spans="1:3" x14ac:dyDescent="0.25">
      <c r="A759" s="198" t="s">
        <v>912</v>
      </c>
      <c r="B759" s="198" t="s">
        <v>5969</v>
      </c>
      <c r="C759" s="200">
        <v>101.34</v>
      </c>
    </row>
    <row r="760" spans="1:3" ht="30" x14ac:dyDescent="0.25">
      <c r="A760" s="198" t="s">
        <v>737</v>
      </c>
      <c r="B760" s="198" t="s">
        <v>5970</v>
      </c>
      <c r="C760" s="200">
        <v>865.79</v>
      </c>
    </row>
    <row r="761" spans="1:3" x14ac:dyDescent="0.25">
      <c r="A761" s="198" t="s">
        <v>1499</v>
      </c>
      <c r="B761" s="198" t="s">
        <v>5971</v>
      </c>
      <c r="C761" s="200">
        <v>320.87</v>
      </c>
    </row>
    <row r="762" spans="1:3" x14ac:dyDescent="0.25">
      <c r="A762" s="198" t="s">
        <v>1499</v>
      </c>
      <c r="B762" s="198" t="s">
        <v>5972</v>
      </c>
      <c r="C762" s="200">
        <v>164.9</v>
      </c>
    </row>
    <row r="763" spans="1:3" x14ac:dyDescent="0.25">
      <c r="A763" s="198" t="s">
        <v>1305</v>
      </c>
      <c r="B763" s="198" t="s">
        <v>5973</v>
      </c>
      <c r="C763" s="200">
        <v>1824.56</v>
      </c>
    </row>
    <row r="764" spans="1:3" x14ac:dyDescent="0.25">
      <c r="A764" s="198" t="s">
        <v>943</v>
      </c>
      <c r="B764" s="198" t="s">
        <v>5974</v>
      </c>
      <c r="C764" s="200">
        <v>133.94999999999999</v>
      </c>
    </row>
    <row r="765" spans="1:3" x14ac:dyDescent="0.25">
      <c r="A765" s="198" t="s">
        <v>2075</v>
      </c>
      <c r="B765" s="198" t="s">
        <v>5975</v>
      </c>
      <c r="C765" s="200">
        <v>56</v>
      </c>
    </row>
    <row r="766" spans="1:3" x14ac:dyDescent="0.25">
      <c r="A766" s="198" t="s">
        <v>2075</v>
      </c>
      <c r="B766" s="198" t="s">
        <v>5976</v>
      </c>
      <c r="C766" s="200">
        <v>16.64</v>
      </c>
    </row>
    <row r="767" spans="1:3" x14ac:dyDescent="0.25">
      <c r="A767" s="198" t="s">
        <v>971</v>
      </c>
      <c r="B767" s="198" t="s">
        <v>5977</v>
      </c>
      <c r="C767" s="200">
        <v>47.49</v>
      </c>
    </row>
    <row r="768" spans="1:3" x14ac:dyDescent="0.25">
      <c r="A768" s="198" t="s">
        <v>1393</v>
      </c>
      <c r="B768" s="198" t="s">
        <v>5978</v>
      </c>
      <c r="C768" s="200">
        <v>35.200000000000003</v>
      </c>
    </row>
    <row r="769" spans="1:3" x14ac:dyDescent="0.25">
      <c r="A769" s="198" t="s">
        <v>1920</v>
      </c>
      <c r="B769" s="198" t="s">
        <v>5979</v>
      </c>
      <c r="C769" s="200">
        <v>737.2</v>
      </c>
    </row>
    <row r="770" spans="1:3" ht="30" x14ac:dyDescent="0.25">
      <c r="A770" s="198" t="s">
        <v>1652</v>
      </c>
      <c r="B770" s="198" t="s">
        <v>5980</v>
      </c>
      <c r="C770" s="200">
        <v>599.51</v>
      </c>
    </row>
    <row r="771" spans="1:3" x14ac:dyDescent="0.25">
      <c r="A771" s="198" t="s">
        <v>323</v>
      </c>
      <c r="B771" s="198" t="s">
        <v>5981</v>
      </c>
      <c r="C771" s="200">
        <v>193.6</v>
      </c>
    </row>
    <row r="772" spans="1:3" x14ac:dyDescent="0.25">
      <c r="A772" s="198" t="s">
        <v>1181</v>
      </c>
      <c r="B772" s="198" t="s">
        <v>5982</v>
      </c>
      <c r="C772" s="200">
        <v>614.33000000000004</v>
      </c>
    </row>
    <row r="773" spans="1:3" x14ac:dyDescent="0.25">
      <c r="A773" s="198" t="s">
        <v>1499</v>
      </c>
      <c r="B773" s="198" t="s">
        <v>5983</v>
      </c>
      <c r="C773" s="200">
        <v>146.38</v>
      </c>
    </row>
    <row r="774" spans="1:3" x14ac:dyDescent="0.25">
      <c r="A774" s="198" t="s">
        <v>1376</v>
      </c>
      <c r="B774" s="198" t="s">
        <v>5984</v>
      </c>
      <c r="C774" s="200">
        <v>64.59</v>
      </c>
    </row>
    <row r="775" spans="1:3" x14ac:dyDescent="0.25">
      <c r="A775" s="198" t="s">
        <v>1218</v>
      </c>
      <c r="B775" s="198" t="s">
        <v>5985</v>
      </c>
      <c r="C775" s="200">
        <v>62.53</v>
      </c>
    </row>
    <row r="776" spans="1:3" x14ac:dyDescent="0.25">
      <c r="A776" s="198" t="s">
        <v>5986</v>
      </c>
      <c r="B776" s="198" t="s">
        <v>5987</v>
      </c>
      <c r="C776" s="200">
        <v>9195.48</v>
      </c>
    </row>
    <row r="777" spans="1:3" x14ac:dyDescent="0.25">
      <c r="A777" s="198" t="s">
        <v>1898</v>
      </c>
      <c r="B777" s="198" t="s">
        <v>5988</v>
      </c>
      <c r="C777" s="200">
        <v>59.66</v>
      </c>
    </row>
    <row r="778" spans="1:3" x14ac:dyDescent="0.25">
      <c r="A778" s="198" t="s">
        <v>1898</v>
      </c>
      <c r="B778" s="198" t="s">
        <v>5989</v>
      </c>
      <c r="C778" s="200">
        <v>59.66</v>
      </c>
    </row>
    <row r="779" spans="1:3" ht="30" x14ac:dyDescent="0.25">
      <c r="A779" s="198" t="s">
        <v>1122</v>
      </c>
      <c r="B779" s="198" t="s">
        <v>5990</v>
      </c>
      <c r="C779" s="200">
        <v>683.88</v>
      </c>
    </row>
    <row r="780" spans="1:3" x14ac:dyDescent="0.25">
      <c r="A780" s="198" t="s">
        <v>1499</v>
      </c>
      <c r="B780" s="198" t="s">
        <v>5991</v>
      </c>
      <c r="C780" s="200">
        <v>155.46</v>
      </c>
    </row>
    <row r="781" spans="1:3" x14ac:dyDescent="0.25">
      <c r="A781" s="198" t="s">
        <v>5992</v>
      </c>
      <c r="B781" s="198" t="s">
        <v>5993</v>
      </c>
      <c r="C781" s="200">
        <v>119.67</v>
      </c>
    </row>
    <row r="782" spans="1:3" x14ac:dyDescent="0.25">
      <c r="A782" s="198" t="s">
        <v>1499</v>
      </c>
      <c r="B782" s="198" t="s">
        <v>5994</v>
      </c>
      <c r="C782" s="200">
        <v>140.53</v>
      </c>
    </row>
    <row r="783" spans="1:3" x14ac:dyDescent="0.25">
      <c r="A783" s="198" t="s">
        <v>1499</v>
      </c>
      <c r="B783" s="198" t="s">
        <v>5995</v>
      </c>
      <c r="C783" s="200">
        <v>147.31</v>
      </c>
    </row>
    <row r="784" spans="1:3" x14ac:dyDescent="0.25">
      <c r="A784" s="198" t="s">
        <v>4142</v>
      </c>
      <c r="B784" s="198" t="s">
        <v>5996</v>
      </c>
      <c r="C784" s="200">
        <v>35.049999999999997</v>
      </c>
    </row>
    <row r="785" spans="1:3" x14ac:dyDescent="0.25">
      <c r="A785" s="198" t="s">
        <v>4142</v>
      </c>
      <c r="B785" s="198" t="s">
        <v>5997</v>
      </c>
      <c r="C785" s="200">
        <v>48.63</v>
      </c>
    </row>
    <row r="786" spans="1:3" x14ac:dyDescent="0.25">
      <c r="A786" s="198" t="s">
        <v>4142</v>
      </c>
      <c r="B786" s="198" t="s">
        <v>5998</v>
      </c>
      <c r="C786" s="200">
        <v>48.63</v>
      </c>
    </row>
    <row r="787" spans="1:3" x14ac:dyDescent="0.25">
      <c r="A787" s="198" t="s">
        <v>5999</v>
      </c>
      <c r="B787" s="198" t="s">
        <v>6000</v>
      </c>
      <c r="C787" s="200">
        <v>2359.5</v>
      </c>
    </row>
    <row r="788" spans="1:3" x14ac:dyDescent="0.25">
      <c r="A788" s="198" t="s">
        <v>6001</v>
      </c>
      <c r="B788" s="198" t="s">
        <v>6002</v>
      </c>
      <c r="C788" s="200">
        <v>34599.53</v>
      </c>
    </row>
    <row r="789" spans="1:3" x14ac:dyDescent="0.25">
      <c r="A789" s="198" t="s">
        <v>1393</v>
      </c>
      <c r="B789" s="198" t="s">
        <v>6003</v>
      </c>
      <c r="C789" s="200">
        <v>5.84</v>
      </c>
    </row>
    <row r="790" spans="1:3" x14ac:dyDescent="0.25">
      <c r="A790" s="198" t="s">
        <v>1376</v>
      </c>
      <c r="B790" s="198" t="s">
        <v>6004</v>
      </c>
      <c r="C790" s="200">
        <v>77.11</v>
      </c>
    </row>
    <row r="791" spans="1:3" x14ac:dyDescent="0.25">
      <c r="A791" s="198" t="s">
        <v>1408</v>
      </c>
      <c r="B791" s="198" t="s">
        <v>6005</v>
      </c>
      <c r="C791" s="200">
        <v>185.47</v>
      </c>
    </row>
    <row r="792" spans="1:3" x14ac:dyDescent="0.25">
      <c r="A792" s="198" t="s">
        <v>1061</v>
      </c>
      <c r="B792" s="198" t="s">
        <v>6006</v>
      </c>
      <c r="C792" s="200">
        <v>97.44</v>
      </c>
    </row>
    <row r="793" spans="1:3" x14ac:dyDescent="0.25">
      <c r="A793" s="198" t="s">
        <v>1061</v>
      </c>
      <c r="B793" s="198" t="s">
        <v>6007</v>
      </c>
      <c r="C793" s="200">
        <v>33.75</v>
      </c>
    </row>
    <row r="794" spans="1:3" x14ac:dyDescent="0.25">
      <c r="A794" s="198" t="s">
        <v>1061</v>
      </c>
      <c r="B794" s="198" t="s">
        <v>6008</v>
      </c>
      <c r="C794" s="200">
        <v>246.77</v>
      </c>
    </row>
    <row r="795" spans="1:3" x14ac:dyDescent="0.25">
      <c r="A795" s="198" t="s">
        <v>1061</v>
      </c>
      <c r="B795" s="198" t="s">
        <v>6009</v>
      </c>
      <c r="C795" s="200">
        <v>18.34</v>
      </c>
    </row>
    <row r="796" spans="1:3" x14ac:dyDescent="0.25">
      <c r="A796" s="198" t="s">
        <v>1061</v>
      </c>
      <c r="B796" s="198" t="s">
        <v>6010</v>
      </c>
      <c r="C796" s="200">
        <v>50.7</v>
      </c>
    </row>
    <row r="797" spans="1:3" x14ac:dyDescent="0.25">
      <c r="A797" s="198" t="s">
        <v>1331</v>
      </c>
      <c r="B797" s="198" t="s">
        <v>6011</v>
      </c>
      <c r="C797" s="200">
        <v>1216.29</v>
      </c>
    </row>
    <row r="798" spans="1:3" ht="30" x14ac:dyDescent="0.25">
      <c r="A798" s="198" t="s">
        <v>1331</v>
      </c>
      <c r="B798" s="198" t="s">
        <v>6012</v>
      </c>
      <c r="C798" s="200">
        <v>33.880000000000003</v>
      </c>
    </row>
    <row r="799" spans="1:3" x14ac:dyDescent="0.25">
      <c r="A799" s="198" t="s">
        <v>1095</v>
      </c>
      <c r="B799" s="198" t="s">
        <v>1933</v>
      </c>
      <c r="C799" s="200">
        <v>15.9</v>
      </c>
    </row>
    <row r="800" spans="1:3" x14ac:dyDescent="0.25">
      <c r="A800" s="198" t="s">
        <v>1066</v>
      </c>
      <c r="B800" s="198" t="s">
        <v>6013</v>
      </c>
      <c r="C800" s="200">
        <v>216.95</v>
      </c>
    </row>
    <row r="801" spans="1:3" x14ac:dyDescent="0.25">
      <c r="A801" s="198" t="s">
        <v>1197</v>
      </c>
      <c r="B801" s="198" t="s">
        <v>6014</v>
      </c>
      <c r="C801" s="200">
        <v>69.58</v>
      </c>
    </row>
    <row r="802" spans="1:3" x14ac:dyDescent="0.25">
      <c r="A802" s="198" t="s">
        <v>1197</v>
      </c>
      <c r="B802" s="198" t="s">
        <v>6015</v>
      </c>
      <c r="C802" s="200">
        <v>63.77</v>
      </c>
    </row>
    <row r="803" spans="1:3" x14ac:dyDescent="0.25">
      <c r="A803" s="198" t="s">
        <v>1197</v>
      </c>
      <c r="B803" s="198" t="s">
        <v>6016</v>
      </c>
      <c r="C803" s="200">
        <v>58.42</v>
      </c>
    </row>
    <row r="804" spans="1:3" x14ac:dyDescent="0.25">
      <c r="A804" s="198" t="s">
        <v>947</v>
      </c>
      <c r="B804" s="198" t="s">
        <v>6017</v>
      </c>
      <c r="C804" s="200">
        <v>428.46</v>
      </c>
    </row>
    <row r="805" spans="1:3" x14ac:dyDescent="0.25">
      <c r="A805" s="198" t="s">
        <v>6018</v>
      </c>
      <c r="B805" s="198" t="s">
        <v>6019</v>
      </c>
      <c r="C805" s="200">
        <v>380</v>
      </c>
    </row>
    <row r="806" spans="1:3" x14ac:dyDescent="0.25">
      <c r="A806" s="198" t="s">
        <v>1700</v>
      </c>
      <c r="B806" s="198" t="s">
        <v>6020</v>
      </c>
      <c r="C806" s="200">
        <v>895.88</v>
      </c>
    </row>
    <row r="807" spans="1:3" x14ac:dyDescent="0.25">
      <c r="A807" s="198" t="s">
        <v>1700</v>
      </c>
      <c r="B807" s="198" t="s">
        <v>6021</v>
      </c>
      <c r="C807" s="200">
        <v>315.45</v>
      </c>
    </row>
    <row r="808" spans="1:3" x14ac:dyDescent="0.25">
      <c r="A808" s="198" t="s">
        <v>1397</v>
      </c>
      <c r="B808" s="198" t="s">
        <v>6022</v>
      </c>
      <c r="C808" s="200">
        <v>304.92</v>
      </c>
    </row>
    <row r="809" spans="1:3" x14ac:dyDescent="0.25">
      <c r="A809" s="198" t="s">
        <v>1397</v>
      </c>
      <c r="B809" s="198" t="s">
        <v>6023</v>
      </c>
      <c r="C809" s="200">
        <v>377.59</v>
      </c>
    </row>
    <row r="810" spans="1:3" x14ac:dyDescent="0.25">
      <c r="A810" s="198" t="s">
        <v>943</v>
      </c>
      <c r="B810" s="198" t="s">
        <v>6024</v>
      </c>
      <c r="C810" s="200">
        <v>31.68</v>
      </c>
    </row>
    <row r="811" spans="1:3" x14ac:dyDescent="0.25">
      <c r="A811" s="198" t="s">
        <v>737</v>
      </c>
      <c r="B811" s="198" t="s">
        <v>53</v>
      </c>
      <c r="C811" s="200">
        <v>204.68</v>
      </c>
    </row>
    <row r="812" spans="1:3" x14ac:dyDescent="0.25">
      <c r="A812" s="198" t="s">
        <v>1181</v>
      </c>
      <c r="B812" s="198" t="s">
        <v>6025</v>
      </c>
      <c r="C812" s="200">
        <v>570.97</v>
      </c>
    </row>
    <row r="813" spans="1:3" x14ac:dyDescent="0.25">
      <c r="A813" s="198" t="s">
        <v>971</v>
      </c>
      <c r="B813" s="198" t="s">
        <v>6026</v>
      </c>
      <c r="C813" s="200">
        <v>25.63</v>
      </c>
    </row>
    <row r="814" spans="1:3" x14ac:dyDescent="0.25">
      <c r="A814" s="198" t="s">
        <v>1095</v>
      </c>
      <c r="B814" s="198" t="s">
        <v>6027</v>
      </c>
      <c r="C814" s="200">
        <v>783.97</v>
      </c>
    </row>
    <row r="815" spans="1:3" x14ac:dyDescent="0.25">
      <c r="A815" s="198" t="s">
        <v>1662</v>
      </c>
      <c r="B815" s="198" t="s">
        <v>6028</v>
      </c>
      <c r="C815" s="200">
        <v>20998.34</v>
      </c>
    </row>
    <row r="816" spans="1:3" x14ac:dyDescent="0.25">
      <c r="A816" s="198" t="s">
        <v>971</v>
      </c>
      <c r="B816" s="198" t="s">
        <v>6029</v>
      </c>
      <c r="C816" s="200">
        <v>85.56</v>
      </c>
    </row>
    <row r="817" spans="1:3" x14ac:dyDescent="0.25">
      <c r="A817" s="198" t="s">
        <v>4142</v>
      </c>
      <c r="B817" s="198" t="s">
        <v>6030</v>
      </c>
      <c r="C817" s="200">
        <v>81.95</v>
      </c>
    </row>
    <row r="818" spans="1:3" x14ac:dyDescent="0.25">
      <c r="A818" s="198" t="s">
        <v>350</v>
      </c>
      <c r="B818" s="198" t="s">
        <v>6031</v>
      </c>
      <c r="C818" s="200">
        <v>158.11000000000001</v>
      </c>
    </row>
    <row r="819" spans="1:3" x14ac:dyDescent="0.25">
      <c r="A819" s="198" t="s">
        <v>1393</v>
      </c>
      <c r="B819" s="198" t="s">
        <v>6032</v>
      </c>
      <c r="C819" s="200">
        <v>211.17</v>
      </c>
    </row>
    <row r="820" spans="1:3" x14ac:dyDescent="0.25">
      <c r="A820" s="198" t="s">
        <v>1122</v>
      </c>
      <c r="B820" s="198" t="s">
        <v>6033</v>
      </c>
      <c r="C820" s="200">
        <v>117.27</v>
      </c>
    </row>
    <row r="821" spans="1:3" x14ac:dyDescent="0.25">
      <c r="A821" s="198" t="s">
        <v>1212</v>
      </c>
      <c r="B821" s="198" t="s">
        <v>6034</v>
      </c>
      <c r="C821" s="200">
        <v>42.36</v>
      </c>
    </row>
    <row r="822" spans="1:3" x14ac:dyDescent="0.25">
      <c r="A822" s="198" t="s">
        <v>971</v>
      </c>
      <c r="B822" s="198" t="s">
        <v>6035</v>
      </c>
      <c r="C822" s="200">
        <v>185.54</v>
      </c>
    </row>
    <row r="823" spans="1:3" x14ac:dyDescent="0.25">
      <c r="A823" s="198" t="s">
        <v>971</v>
      </c>
      <c r="B823" s="198" t="s">
        <v>6036</v>
      </c>
      <c r="C823" s="200">
        <v>152.46</v>
      </c>
    </row>
    <row r="824" spans="1:3" x14ac:dyDescent="0.25">
      <c r="A824" s="198" t="s">
        <v>971</v>
      </c>
      <c r="B824" s="198" t="s">
        <v>6037</v>
      </c>
      <c r="C824" s="200">
        <v>171.58</v>
      </c>
    </row>
    <row r="825" spans="1:3" x14ac:dyDescent="0.25">
      <c r="A825" s="198" t="s">
        <v>323</v>
      </c>
      <c r="B825" s="198" t="s">
        <v>6038</v>
      </c>
      <c r="C825" s="200">
        <v>193.6</v>
      </c>
    </row>
    <row r="826" spans="1:3" x14ac:dyDescent="0.25">
      <c r="A826" s="198" t="s">
        <v>1984</v>
      </c>
      <c r="B826" s="198" t="s">
        <v>6039</v>
      </c>
      <c r="C826" s="200">
        <v>117.93</v>
      </c>
    </row>
    <row r="827" spans="1:3" x14ac:dyDescent="0.25">
      <c r="A827" s="198" t="s">
        <v>1114</v>
      </c>
      <c r="B827" s="198" t="s">
        <v>6040</v>
      </c>
      <c r="C827" s="200">
        <v>311.45</v>
      </c>
    </row>
    <row r="828" spans="1:3" x14ac:dyDescent="0.25">
      <c r="A828" s="198" t="s">
        <v>1061</v>
      </c>
      <c r="B828" s="198" t="s">
        <v>6041</v>
      </c>
      <c r="C828" s="200">
        <v>127.2</v>
      </c>
    </row>
    <row r="829" spans="1:3" x14ac:dyDescent="0.25">
      <c r="A829" s="198" t="s">
        <v>1061</v>
      </c>
      <c r="B829" s="198" t="s">
        <v>6042</v>
      </c>
      <c r="C829" s="200">
        <v>40.17</v>
      </c>
    </row>
    <row r="830" spans="1:3" ht="30" x14ac:dyDescent="0.25">
      <c r="A830" s="198" t="s">
        <v>949</v>
      </c>
      <c r="B830" s="198" t="s">
        <v>6043</v>
      </c>
      <c r="C830" s="200">
        <v>21692</v>
      </c>
    </row>
    <row r="831" spans="1:3" ht="30" x14ac:dyDescent="0.25">
      <c r="A831" s="198" t="s">
        <v>3927</v>
      </c>
      <c r="B831" s="198" t="s">
        <v>6044</v>
      </c>
      <c r="C831" s="200">
        <v>3690.5</v>
      </c>
    </row>
    <row r="832" spans="1:3" x14ac:dyDescent="0.25">
      <c r="A832" s="198" t="s">
        <v>1247</v>
      </c>
      <c r="B832" s="198" t="s">
        <v>6045</v>
      </c>
      <c r="C832" s="200">
        <v>33.82</v>
      </c>
    </row>
    <row r="833" spans="1:3" x14ac:dyDescent="0.25">
      <c r="A833" s="198" t="s">
        <v>943</v>
      </c>
      <c r="B833" s="198" t="s">
        <v>6046</v>
      </c>
      <c r="C833" s="200">
        <v>56.63</v>
      </c>
    </row>
    <row r="834" spans="1:3" x14ac:dyDescent="0.25">
      <c r="A834" s="198" t="s">
        <v>912</v>
      </c>
      <c r="B834" s="198" t="s">
        <v>6047</v>
      </c>
      <c r="C834" s="200">
        <v>131.84</v>
      </c>
    </row>
    <row r="835" spans="1:3" x14ac:dyDescent="0.25">
      <c r="A835" s="198" t="s">
        <v>4164</v>
      </c>
      <c r="B835" s="198" t="s">
        <v>6048</v>
      </c>
      <c r="C835" s="200">
        <v>156.59</v>
      </c>
    </row>
    <row r="836" spans="1:3" x14ac:dyDescent="0.25">
      <c r="A836" s="198" t="s">
        <v>199</v>
      </c>
      <c r="B836" s="198" t="s">
        <v>6049</v>
      </c>
      <c r="C836" s="200">
        <v>600</v>
      </c>
    </row>
    <row r="837" spans="1:3" x14ac:dyDescent="0.25">
      <c r="A837" s="198" t="s">
        <v>1247</v>
      </c>
      <c r="B837" s="198" t="s">
        <v>6050</v>
      </c>
      <c r="C837" s="200">
        <v>33.82</v>
      </c>
    </row>
    <row r="838" spans="1:3" x14ac:dyDescent="0.25">
      <c r="A838" s="198" t="s">
        <v>1382</v>
      </c>
      <c r="B838" s="198" t="s">
        <v>6051</v>
      </c>
      <c r="C838" s="200">
        <v>199.27</v>
      </c>
    </row>
    <row r="839" spans="1:3" x14ac:dyDescent="0.25">
      <c r="A839" s="198" t="s">
        <v>560</v>
      </c>
      <c r="B839" s="198" t="s">
        <v>6052</v>
      </c>
      <c r="C839" s="200">
        <v>400</v>
      </c>
    </row>
    <row r="840" spans="1:3" x14ac:dyDescent="0.25">
      <c r="A840" s="198" t="s">
        <v>1117</v>
      </c>
      <c r="B840" s="198" t="s">
        <v>6053</v>
      </c>
      <c r="C840" s="200">
        <v>400</v>
      </c>
    </row>
    <row r="841" spans="1:3" x14ac:dyDescent="0.25">
      <c r="A841" s="198" t="s">
        <v>1922</v>
      </c>
      <c r="B841" s="198" t="s">
        <v>6054</v>
      </c>
      <c r="C841" s="200">
        <v>1137.8800000000001</v>
      </c>
    </row>
    <row r="842" spans="1:3" x14ac:dyDescent="0.25">
      <c r="A842" s="198" t="s">
        <v>2075</v>
      </c>
      <c r="B842" s="198" t="s">
        <v>6055</v>
      </c>
      <c r="C842" s="200">
        <v>66.56</v>
      </c>
    </row>
    <row r="843" spans="1:3" x14ac:dyDescent="0.25">
      <c r="A843" s="198" t="s">
        <v>2075</v>
      </c>
      <c r="B843" s="198" t="s">
        <v>6056</v>
      </c>
      <c r="C843" s="200">
        <v>55.54</v>
      </c>
    </row>
    <row r="844" spans="1:3" x14ac:dyDescent="0.25">
      <c r="A844" s="198" t="s">
        <v>2075</v>
      </c>
      <c r="B844" s="198" t="s">
        <v>6057</v>
      </c>
      <c r="C844" s="200">
        <v>8.23</v>
      </c>
    </row>
    <row r="845" spans="1:3" x14ac:dyDescent="0.25">
      <c r="A845" s="198" t="s">
        <v>2075</v>
      </c>
      <c r="B845" s="198" t="s">
        <v>6058</v>
      </c>
      <c r="C845" s="200">
        <v>26.26</v>
      </c>
    </row>
    <row r="846" spans="1:3" x14ac:dyDescent="0.25">
      <c r="A846" s="198" t="s">
        <v>5992</v>
      </c>
      <c r="B846" s="198" t="s">
        <v>6059</v>
      </c>
      <c r="C846" s="200">
        <v>97.37</v>
      </c>
    </row>
    <row r="847" spans="1:3" x14ac:dyDescent="0.25">
      <c r="A847" s="198" t="s">
        <v>4173</v>
      </c>
      <c r="B847" s="198" t="s">
        <v>6060</v>
      </c>
      <c r="C847" s="200">
        <v>57398.26</v>
      </c>
    </row>
    <row r="848" spans="1:3" x14ac:dyDescent="0.25">
      <c r="A848" s="198" t="s">
        <v>1499</v>
      </c>
      <c r="B848" s="198" t="s">
        <v>6061</v>
      </c>
      <c r="C848" s="200">
        <v>164.9</v>
      </c>
    </row>
    <row r="849" spans="1:3" x14ac:dyDescent="0.25">
      <c r="A849" s="198" t="s">
        <v>550</v>
      </c>
      <c r="B849" s="198" t="s">
        <v>6062</v>
      </c>
      <c r="C849" s="200">
        <v>4748.3500000000004</v>
      </c>
    </row>
    <row r="850" spans="1:3" x14ac:dyDescent="0.25">
      <c r="A850" s="198" t="s">
        <v>6063</v>
      </c>
      <c r="B850" s="198" t="s">
        <v>6064</v>
      </c>
      <c r="C850" s="200">
        <v>305.58999999999997</v>
      </c>
    </row>
    <row r="851" spans="1:3" x14ac:dyDescent="0.25">
      <c r="A851" s="198" t="s">
        <v>1376</v>
      </c>
      <c r="B851" s="198" t="s">
        <v>6065</v>
      </c>
      <c r="C851" s="200">
        <v>1030.82</v>
      </c>
    </row>
    <row r="852" spans="1:3" x14ac:dyDescent="0.25">
      <c r="A852" s="198" t="s">
        <v>1376</v>
      </c>
      <c r="B852" s="198" t="s">
        <v>6066</v>
      </c>
      <c r="C852" s="200">
        <v>86.24</v>
      </c>
    </row>
    <row r="853" spans="1:3" x14ac:dyDescent="0.25">
      <c r="A853" s="198" t="s">
        <v>5992</v>
      </c>
      <c r="B853" s="198" t="s">
        <v>6067</v>
      </c>
      <c r="C853" s="200">
        <v>436.18</v>
      </c>
    </row>
    <row r="854" spans="1:3" x14ac:dyDescent="0.25">
      <c r="A854" s="198" t="s">
        <v>4229</v>
      </c>
      <c r="B854" s="198" t="s">
        <v>6068</v>
      </c>
      <c r="C854" s="200">
        <v>2422</v>
      </c>
    </row>
    <row r="855" spans="1:3" x14ac:dyDescent="0.25">
      <c r="A855" s="198" t="s">
        <v>350</v>
      </c>
      <c r="B855" s="198" t="s">
        <v>6069</v>
      </c>
      <c r="C855" s="200">
        <v>40.06</v>
      </c>
    </row>
    <row r="856" spans="1:3" x14ac:dyDescent="0.25">
      <c r="A856" s="198" t="s">
        <v>1356</v>
      </c>
      <c r="B856" s="198" t="s">
        <v>6070</v>
      </c>
      <c r="C856" s="200">
        <v>754.6</v>
      </c>
    </row>
    <row r="857" spans="1:3" x14ac:dyDescent="0.25">
      <c r="A857" s="198" t="s">
        <v>1356</v>
      </c>
      <c r="B857" s="198" t="s">
        <v>6071</v>
      </c>
      <c r="C857" s="200">
        <v>1383.8</v>
      </c>
    </row>
    <row r="858" spans="1:3" x14ac:dyDescent="0.25">
      <c r="A858" s="198" t="s">
        <v>1095</v>
      </c>
      <c r="B858" s="198" t="s">
        <v>6072</v>
      </c>
      <c r="C858" s="200">
        <v>918.43</v>
      </c>
    </row>
    <row r="859" spans="1:3" x14ac:dyDescent="0.25">
      <c r="A859" s="198" t="s">
        <v>1393</v>
      </c>
      <c r="B859" s="198" t="s">
        <v>6073</v>
      </c>
      <c r="C859" s="200">
        <v>435.66</v>
      </c>
    </row>
    <row r="860" spans="1:3" x14ac:dyDescent="0.25">
      <c r="A860" s="198" t="s">
        <v>2075</v>
      </c>
      <c r="B860" s="198" t="s">
        <v>6074</v>
      </c>
      <c r="C860" s="200">
        <v>224.07</v>
      </c>
    </row>
    <row r="861" spans="1:3" x14ac:dyDescent="0.25">
      <c r="A861" s="198" t="s">
        <v>2075</v>
      </c>
      <c r="B861" s="198" t="s">
        <v>6075</v>
      </c>
      <c r="C861" s="200">
        <v>1344.01</v>
      </c>
    </row>
    <row r="862" spans="1:3" x14ac:dyDescent="0.25">
      <c r="A862" s="198" t="s">
        <v>5992</v>
      </c>
      <c r="B862" s="198" t="s">
        <v>6076</v>
      </c>
      <c r="C862" s="200">
        <v>30.86</v>
      </c>
    </row>
    <row r="863" spans="1:3" x14ac:dyDescent="0.25">
      <c r="A863" s="198" t="s">
        <v>1904</v>
      </c>
      <c r="B863" s="198" t="s">
        <v>6077</v>
      </c>
      <c r="C863" s="200">
        <v>1200</v>
      </c>
    </row>
    <row r="864" spans="1:3" ht="30" x14ac:dyDescent="0.25">
      <c r="A864" s="198" t="s">
        <v>1122</v>
      </c>
      <c r="B864" s="198" t="s">
        <v>6078</v>
      </c>
      <c r="C864" s="200">
        <v>1222.4000000000001</v>
      </c>
    </row>
    <row r="865" spans="1:3" x14ac:dyDescent="0.25">
      <c r="A865" s="198" t="s">
        <v>2153</v>
      </c>
      <c r="B865" s="198" t="s">
        <v>6079</v>
      </c>
      <c r="C865" s="200">
        <v>47.7</v>
      </c>
    </row>
    <row r="866" spans="1:3" x14ac:dyDescent="0.25">
      <c r="A866" s="198" t="s">
        <v>986</v>
      </c>
      <c r="B866" s="198" t="s">
        <v>6080</v>
      </c>
      <c r="C866" s="200">
        <v>6915.23</v>
      </c>
    </row>
    <row r="867" spans="1:3" x14ac:dyDescent="0.25">
      <c r="A867" s="198" t="s">
        <v>1861</v>
      </c>
      <c r="B867" s="198" t="s">
        <v>6081</v>
      </c>
      <c r="C867" s="200">
        <v>1321.32</v>
      </c>
    </row>
    <row r="868" spans="1:3" x14ac:dyDescent="0.25">
      <c r="A868" s="198" t="s">
        <v>1157</v>
      </c>
      <c r="B868" s="198" t="s">
        <v>6082</v>
      </c>
      <c r="C868" s="200">
        <v>2188.89</v>
      </c>
    </row>
    <row r="869" spans="1:3" x14ac:dyDescent="0.25">
      <c r="A869" s="198" t="s">
        <v>1244</v>
      </c>
      <c r="B869" s="198" t="s">
        <v>6083</v>
      </c>
      <c r="C869" s="200">
        <v>278.37</v>
      </c>
    </row>
    <row r="870" spans="1:3" x14ac:dyDescent="0.25">
      <c r="A870" s="198" t="s">
        <v>6084</v>
      </c>
      <c r="B870" s="198" t="s">
        <v>6085</v>
      </c>
      <c r="C870" s="200">
        <v>423.5</v>
      </c>
    </row>
    <row r="871" spans="1:3" x14ac:dyDescent="0.25">
      <c r="A871" s="198" t="s">
        <v>912</v>
      </c>
      <c r="B871" s="198" t="s">
        <v>6086</v>
      </c>
      <c r="C871" s="200">
        <v>90.31</v>
      </c>
    </row>
    <row r="872" spans="1:3" ht="30" x14ac:dyDescent="0.25">
      <c r="A872" s="198" t="s">
        <v>737</v>
      </c>
      <c r="B872" s="198" t="s">
        <v>6087</v>
      </c>
      <c r="C872" s="200">
        <v>1711.7</v>
      </c>
    </row>
    <row r="873" spans="1:3" x14ac:dyDescent="0.25">
      <c r="A873" s="198" t="s">
        <v>58</v>
      </c>
      <c r="B873" s="198" t="s">
        <v>6088</v>
      </c>
      <c r="C873" s="200">
        <v>800</v>
      </c>
    </row>
    <row r="874" spans="1:3" x14ac:dyDescent="0.25">
      <c r="A874" s="198" t="s">
        <v>1197</v>
      </c>
      <c r="B874" s="198" t="s">
        <v>6089</v>
      </c>
      <c r="C874" s="200">
        <v>50.07</v>
      </c>
    </row>
    <row r="875" spans="1:3" x14ac:dyDescent="0.25">
      <c r="A875" s="198" t="s">
        <v>1986</v>
      </c>
      <c r="B875" s="198" t="s">
        <v>6090</v>
      </c>
      <c r="C875" s="200">
        <v>20.190000000000001</v>
      </c>
    </row>
    <row r="876" spans="1:3" x14ac:dyDescent="0.25">
      <c r="A876" s="198" t="s">
        <v>1305</v>
      </c>
      <c r="B876" s="198" t="s">
        <v>6091</v>
      </c>
      <c r="C876" s="200">
        <v>1824.56</v>
      </c>
    </row>
    <row r="877" spans="1:3" x14ac:dyDescent="0.25">
      <c r="A877" s="198" t="s">
        <v>415</v>
      </c>
      <c r="B877" s="198" t="s">
        <v>6092</v>
      </c>
      <c r="C877" s="200">
        <v>400</v>
      </c>
    </row>
    <row r="878" spans="1:3" x14ac:dyDescent="0.25">
      <c r="A878" s="198" t="s">
        <v>1063</v>
      </c>
      <c r="B878" s="198" t="s">
        <v>6093</v>
      </c>
      <c r="C878" s="200">
        <v>200.28</v>
      </c>
    </row>
    <row r="879" spans="1:3" x14ac:dyDescent="0.25">
      <c r="A879" s="198" t="s">
        <v>1331</v>
      </c>
      <c r="B879" s="198" t="s">
        <v>6094</v>
      </c>
      <c r="C879" s="200">
        <v>49.61</v>
      </c>
    </row>
    <row r="880" spans="1:3" x14ac:dyDescent="0.25">
      <c r="A880" s="198" t="s">
        <v>1331</v>
      </c>
      <c r="B880" s="198" t="s">
        <v>6095</v>
      </c>
      <c r="C880" s="200">
        <v>33.880000000000003</v>
      </c>
    </row>
    <row r="881" spans="1:3" x14ac:dyDescent="0.25">
      <c r="A881" s="198" t="s">
        <v>1331</v>
      </c>
      <c r="B881" s="198" t="s">
        <v>6096</v>
      </c>
      <c r="C881" s="200">
        <v>251.68</v>
      </c>
    </row>
    <row r="882" spans="1:3" x14ac:dyDescent="0.25">
      <c r="A882" s="198" t="s">
        <v>971</v>
      </c>
      <c r="B882" s="198" t="s">
        <v>6097</v>
      </c>
      <c r="C882" s="200">
        <v>185.78</v>
      </c>
    </row>
    <row r="883" spans="1:3" x14ac:dyDescent="0.25">
      <c r="A883" s="198" t="s">
        <v>1063</v>
      </c>
      <c r="B883" s="198" t="s">
        <v>6098</v>
      </c>
      <c r="C883" s="200">
        <v>420.31</v>
      </c>
    </row>
    <row r="884" spans="1:3" x14ac:dyDescent="0.25">
      <c r="A884" s="198" t="s">
        <v>1122</v>
      </c>
      <c r="B884" s="198" t="s">
        <v>6099</v>
      </c>
      <c r="C884" s="200">
        <v>10.47</v>
      </c>
    </row>
    <row r="885" spans="1:3" x14ac:dyDescent="0.25">
      <c r="A885" s="198" t="s">
        <v>1122</v>
      </c>
      <c r="B885" s="198" t="s">
        <v>6100</v>
      </c>
      <c r="C885" s="200">
        <v>104.13</v>
      </c>
    </row>
    <row r="886" spans="1:3" x14ac:dyDescent="0.25">
      <c r="A886" s="198" t="s">
        <v>1114</v>
      </c>
      <c r="B886" s="198" t="s">
        <v>6101</v>
      </c>
      <c r="C886" s="200">
        <v>220.7</v>
      </c>
    </row>
    <row r="887" spans="1:3" x14ac:dyDescent="0.25">
      <c r="A887" s="198" t="s">
        <v>1061</v>
      </c>
      <c r="B887" s="198" t="s">
        <v>6102</v>
      </c>
      <c r="C887" s="200">
        <v>97.44</v>
      </c>
    </row>
    <row r="888" spans="1:3" x14ac:dyDescent="0.25">
      <c r="A888" s="198" t="s">
        <v>1652</v>
      </c>
      <c r="B888" s="198" t="s">
        <v>6103</v>
      </c>
      <c r="C888" s="200">
        <v>1147.71</v>
      </c>
    </row>
    <row r="889" spans="1:3" x14ac:dyDescent="0.25">
      <c r="A889" s="198" t="s">
        <v>737</v>
      </c>
      <c r="B889" s="198" t="s">
        <v>2037</v>
      </c>
      <c r="C889" s="200">
        <v>141.01</v>
      </c>
    </row>
    <row r="890" spans="1:3" x14ac:dyDescent="0.25">
      <c r="A890" s="198" t="s">
        <v>1197</v>
      </c>
      <c r="B890" s="198" t="s">
        <v>6104</v>
      </c>
      <c r="C890" s="200">
        <v>62.34</v>
      </c>
    </row>
    <row r="891" spans="1:3" x14ac:dyDescent="0.25">
      <c r="A891" s="198" t="s">
        <v>1197</v>
      </c>
      <c r="B891" s="198" t="s">
        <v>6105</v>
      </c>
      <c r="C891" s="200">
        <v>58.42</v>
      </c>
    </row>
    <row r="892" spans="1:3" x14ac:dyDescent="0.25">
      <c r="A892" s="198" t="s">
        <v>1197</v>
      </c>
      <c r="B892" s="198" t="s">
        <v>6106</v>
      </c>
      <c r="C892" s="200">
        <v>65.010000000000005</v>
      </c>
    </row>
    <row r="893" spans="1:3" x14ac:dyDescent="0.25">
      <c r="A893" s="198" t="s">
        <v>956</v>
      </c>
      <c r="B893" s="198" t="s">
        <v>6107</v>
      </c>
      <c r="C893" s="200">
        <v>154.78</v>
      </c>
    </row>
    <row r="894" spans="1:3" x14ac:dyDescent="0.25">
      <c r="A894" s="198" t="s">
        <v>1397</v>
      </c>
      <c r="B894" s="198" t="s">
        <v>6108</v>
      </c>
      <c r="C894" s="200">
        <v>329.89</v>
      </c>
    </row>
    <row r="895" spans="1:3" x14ac:dyDescent="0.25">
      <c r="A895" s="198" t="s">
        <v>5003</v>
      </c>
      <c r="B895" s="198" t="s">
        <v>6109</v>
      </c>
      <c r="C895" s="200">
        <v>514.25</v>
      </c>
    </row>
    <row r="896" spans="1:3" x14ac:dyDescent="0.25">
      <c r="A896" s="198" t="s">
        <v>1095</v>
      </c>
      <c r="B896" s="198" t="s">
        <v>6110</v>
      </c>
      <c r="C896" s="200">
        <v>10.9</v>
      </c>
    </row>
    <row r="897" spans="1:3" x14ac:dyDescent="0.25">
      <c r="A897" s="198" t="s">
        <v>1181</v>
      </c>
      <c r="B897" s="198" t="s">
        <v>6111</v>
      </c>
      <c r="C897" s="200">
        <v>87.49</v>
      </c>
    </row>
    <row r="898" spans="1:3" x14ac:dyDescent="0.25">
      <c r="A898" s="198" t="s">
        <v>1181</v>
      </c>
      <c r="B898" s="198" t="s">
        <v>6111</v>
      </c>
      <c r="C898" s="200">
        <v>132.66</v>
      </c>
    </row>
    <row r="899" spans="1:3" x14ac:dyDescent="0.25">
      <c r="A899" s="198" t="s">
        <v>1397</v>
      </c>
      <c r="B899" s="198" t="s">
        <v>6112</v>
      </c>
      <c r="C899" s="200">
        <v>55.66</v>
      </c>
    </row>
    <row r="900" spans="1:3" x14ac:dyDescent="0.25">
      <c r="A900" s="198" t="s">
        <v>1066</v>
      </c>
      <c r="B900" s="198" t="s">
        <v>6113</v>
      </c>
      <c r="C900" s="200">
        <v>70.42</v>
      </c>
    </row>
    <row r="901" spans="1:3" x14ac:dyDescent="0.25">
      <c r="A901" s="198" t="s">
        <v>4142</v>
      </c>
      <c r="B901" s="198" t="s">
        <v>6114</v>
      </c>
      <c r="C901" s="200">
        <v>48.63</v>
      </c>
    </row>
    <row r="902" spans="1:3" x14ac:dyDescent="0.25">
      <c r="A902" s="198" t="s">
        <v>1408</v>
      </c>
      <c r="B902" s="198" t="s">
        <v>6115</v>
      </c>
      <c r="C902" s="200">
        <v>142.79</v>
      </c>
    </row>
    <row r="903" spans="1:3" x14ac:dyDescent="0.25">
      <c r="A903" s="198" t="s">
        <v>6116</v>
      </c>
      <c r="B903" s="198" t="s">
        <v>6117</v>
      </c>
      <c r="C903" s="200">
        <v>225</v>
      </c>
    </row>
    <row r="904" spans="1:3" x14ac:dyDescent="0.25">
      <c r="A904" s="198" t="s">
        <v>5992</v>
      </c>
      <c r="B904" s="198" t="s">
        <v>6118</v>
      </c>
      <c r="C904" s="200">
        <v>26.62</v>
      </c>
    </row>
    <row r="905" spans="1:3" x14ac:dyDescent="0.25">
      <c r="A905" s="198" t="s">
        <v>1218</v>
      </c>
      <c r="B905" s="198" t="s">
        <v>6119</v>
      </c>
      <c r="C905" s="200">
        <v>91.6</v>
      </c>
    </row>
    <row r="906" spans="1:3" x14ac:dyDescent="0.25">
      <c r="A906" s="198" t="s">
        <v>1095</v>
      </c>
      <c r="B906" s="198" t="s">
        <v>6120</v>
      </c>
      <c r="C906" s="200">
        <v>9.81</v>
      </c>
    </row>
    <row r="907" spans="1:3" x14ac:dyDescent="0.25">
      <c r="A907" s="198" t="s">
        <v>1408</v>
      </c>
      <c r="B907" s="198" t="s">
        <v>6121</v>
      </c>
      <c r="C907" s="200">
        <v>29.23</v>
      </c>
    </row>
    <row r="908" spans="1:3" x14ac:dyDescent="0.25">
      <c r="A908" s="198" t="s">
        <v>1898</v>
      </c>
      <c r="B908" s="198" t="s">
        <v>6122</v>
      </c>
      <c r="C908" s="200">
        <v>59.66</v>
      </c>
    </row>
    <row r="909" spans="1:3" ht="30" x14ac:dyDescent="0.25">
      <c r="A909" s="198" t="s">
        <v>915</v>
      </c>
      <c r="B909" s="198" t="s">
        <v>6123</v>
      </c>
      <c r="C909" s="200">
        <v>512.88</v>
      </c>
    </row>
    <row r="910" spans="1:3" x14ac:dyDescent="0.25">
      <c r="A910" s="198" t="s">
        <v>1305</v>
      </c>
      <c r="B910" s="198" t="s">
        <v>6124</v>
      </c>
      <c r="C910" s="200">
        <v>151.25</v>
      </c>
    </row>
    <row r="911" spans="1:3" ht="30" x14ac:dyDescent="0.25">
      <c r="A911" s="198" t="s">
        <v>1652</v>
      </c>
      <c r="B911" s="198" t="s">
        <v>6125</v>
      </c>
      <c r="C911" s="200">
        <v>1563.13</v>
      </c>
    </row>
    <row r="912" spans="1:3" x14ac:dyDescent="0.25">
      <c r="A912" s="198" t="s">
        <v>5225</v>
      </c>
      <c r="B912" s="198" t="s">
        <v>6126</v>
      </c>
      <c r="C912" s="200">
        <v>1723.52</v>
      </c>
    </row>
    <row r="913" spans="1:3" x14ac:dyDescent="0.25">
      <c r="A913" s="198" t="s">
        <v>5225</v>
      </c>
      <c r="B913" s="198" t="s">
        <v>6127</v>
      </c>
      <c r="C913" s="200">
        <v>1948.1</v>
      </c>
    </row>
    <row r="914" spans="1:3" ht="30" x14ac:dyDescent="0.25">
      <c r="A914" s="198" t="s">
        <v>4583</v>
      </c>
      <c r="B914" s="198" t="s">
        <v>6128</v>
      </c>
      <c r="C914" s="200">
        <v>181.5</v>
      </c>
    </row>
    <row r="915" spans="1:3" x14ac:dyDescent="0.25">
      <c r="A915" s="198" t="s">
        <v>1212</v>
      </c>
      <c r="B915" s="198" t="s">
        <v>6129</v>
      </c>
      <c r="C915" s="200">
        <v>158.38999999999999</v>
      </c>
    </row>
    <row r="916" spans="1:3" x14ac:dyDescent="0.25">
      <c r="A916" s="198" t="s">
        <v>1382</v>
      </c>
      <c r="B916" s="198" t="s">
        <v>6130</v>
      </c>
      <c r="C916" s="200">
        <v>63.92</v>
      </c>
    </row>
    <row r="917" spans="1:3" x14ac:dyDescent="0.25">
      <c r="A917" s="198" t="s">
        <v>6131</v>
      </c>
      <c r="B917" s="198" t="s">
        <v>6132</v>
      </c>
      <c r="C917" s="200">
        <v>4779.5</v>
      </c>
    </row>
    <row r="918" spans="1:3" x14ac:dyDescent="0.25">
      <c r="A918" s="198" t="s">
        <v>1499</v>
      </c>
      <c r="B918" s="198" t="s">
        <v>6133</v>
      </c>
      <c r="C918" s="200">
        <v>155.46</v>
      </c>
    </row>
    <row r="919" spans="1:3" x14ac:dyDescent="0.25">
      <c r="A919" s="198" t="s">
        <v>6134</v>
      </c>
      <c r="B919" s="198" t="s">
        <v>6135</v>
      </c>
      <c r="C919" s="200">
        <v>10416.65</v>
      </c>
    </row>
    <row r="920" spans="1:3" x14ac:dyDescent="0.25">
      <c r="A920" s="198" t="s">
        <v>424</v>
      </c>
      <c r="B920" s="198" t="s">
        <v>6136</v>
      </c>
      <c r="C920" s="200">
        <v>338.8</v>
      </c>
    </row>
    <row r="921" spans="1:3" ht="30" x14ac:dyDescent="0.25">
      <c r="A921" s="198" t="s">
        <v>1922</v>
      </c>
      <c r="B921" s="198" t="s">
        <v>6137</v>
      </c>
      <c r="C921" s="200">
        <v>1277.1300000000001</v>
      </c>
    </row>
    <row r="922" spans="1:3" x14ac:dyDescent="0.25">
      <c r="A922" s="198" t="s">
        <v>971</v>
      </c>
      <c r="B922" s="198" t="s">
        <v>6138</v>
      </c>
      <c r="C922" s="200">
        <v>84.13</v>
      </c>
    </row>
    <row r="923" spans="1:3" x14ac:dyDescent="0.25">
      <c r="A923" s="198" t="s">
        <v>1408</v>
      </c>
      <c r="B923" s="198" t="s">
        <v>6139</v>
      </c>
      <c r="C923" s="200">
        <v>277.94</v>
      </c>
    </row>
    <row r="924" spans="1:3" x14ac:dyDescent="0.25">
      <c r="A924" s="198" t="s">
        <v>1129</v>
      </c>
      <c r="B924" s="198" t="s">
        <v>6140</v>
      </c>
      <c r="C924" s="200">
        <v>544.5</v>
      </c>
    </row>
    <row r="925" spans="1:3" x14ac:dyDescent="0.25">
      <c r="A925" s="198" t="s">
        <v>3279</v>
      </c>
      <c r="B925" s="198" t="s">
        <v>6141</v>
      </c>
      <c r="C925" s="200">
        <v>98.01</v>
      </c>
    </row>
    <row r="926" spans="1:3" x14ac:dyDescent="0.25">
      <c r="A926" s="198" t="s">
        <v>1986</v>
      </c>
      <c r="B926" s="198" t="s">
        <v>6142</v>
      </c>
      <c r="C926" s="200">
        <v>14.73</v>
      </c>
    </row>
    <row r="927" spans="1:3" x14ac:dyDescent="0.25">
      <c r="A927" s="198" t="s">
        <v>1986</v>
      </c>
      <c r="B927" s="198" t="s">
        <v>6143</v>
      </c>
      <c r="C927" s="200">
        <v>20.8</v>
      </c>
    </row>
    <row r="928" spans="1:3" x14ac:dyDescent="0.25">
      <c r="A928" s="198" t="s">
        <v>4164</v>
      </c>
      <c r="B928" s="198" t="s">
        <v>6144</v>
      </c>
      <c r="C928" s="200">
        <v>213.54</v>
      </c>
    </row>
    <row r="929" spans="1:3" x14ac:dyDescent="0.25">
      <c r="A929" s="198" t="s">
        <v>6145</v>
      </c>
      <c r="B929" s="198" t="s">
        <v>6146</v>
      </c>
      <c r="C929" s="200">
        <v>207.63</v>
      </c>
    </row>
    <row r="930" spans="1:3" x14ac:dyDescent="0.25">
      <c r="A930" s="198" t="s">
        <v>4164</v>
      </c>
      <c r="B930" s="198" t="s">
        <v>6147</v>
      </c>
      <c r="C930" s="200">
        <v>48.97</v>
      </c>
    </row>
    <row r="931" spans="1:3" x14ac:dyDescent="0.25">
      <c r="A931" s="198" t="s">
        <v>4164</v>
      </c>
      <c r="B931" s="198" t="s">
        <v>6147</v>
      </c>
      <c r="C931" s="200">
        <v>157.61000000000001</v>
      </c>
    </row>
    <row r="932" spans="1:3" x14ac:dyDescent="0.25">
      <c r="A932" s="198" t="s">
        <v>1652</v>
      </c>
      <c r="B932" s="198" t="s">
        <v>6148</v>
      </c>
      <c r="C932" s="200">
        <v>148.9</v>
      </c>
    </row>
    <row r="933" spans="1:3" x14ac:dyDescent="0.25">
      <c r="A933" s="198" t="s">
        <v>971</v>
      </c>
      <c r="B933" s="198" t="s">
        <v>6149</v>
      </c>
      <c r="C933" s="200">
        <v>49.61</v>
      </c>
    </row>
    <row r="934" spans="1:3" x14ac:dyDescent="0.25">
      <c r="A934" s="198" t="s">
        <v>1212</v>
      </c>
      <c r="B934" s="198" t="s">
        <v>6150</v>
      </c>
      <c r="C934" s="200">
        <v>43.8</v>
      </c>
    </row>
    <row r="935" spans="1:3" x14ac:dyDescent="0.25">
      <c r="A935" s="198" t="s">
        <v>1880</v>
      </c>
      <c r="B935" s="198" t="s">
        <v>6151</v>
      </c>
      <c r="C935" s="200">
        <v>596.09</v>
      </c>
    </row>
    <row r="936" spans="1:3" x14ac:dyDescent="0.25">
      <c r="A936" s="198" t="s">
        <v>971</v>
      </c>
      <c r="B936" s="198" t="s">
        <v>6152</v>
      </c>
      <c r="C936" s="200">
        <v>102.85</v>
      </c>
    </row>
    <row r="937" spans="1:3" x14ac:dyDescent="0.25">
      <c r="A937" s="198" t="s">
        <v>971</v>
      </c>
      <c r="B937" s="198" t="s">
        <v>6153</v>
      </c>
      <c r="C937" s="200">
        <v>171.58</v>
      </c>
    </row>
    <row r="938" spans="1:3" x14ac:dyDescent="0.25">
      <c r="A938" s="198" t="s">
        <v>1210</v>
      </c>
      <c r="B938" s="198" t="s">
        <v>6154</v>
      </c>
      <c r="C938" s="200">
        <v>317.33</v>
      </c>
    </row>
    <row r="939" spans="1:3" x14ac:dyDescent="0.25">
      <c r="A939" s="198" t="s">
        <v>1990</v>
      </c>
      <c r="B939" s="198" t="s">
        <v>6155</v>
      </c>
      <c r="C939" s="200">
        <v>338.13</v>
      </c>
    </row>
    <row r="940" spans="1:3" x14ac:dyDescent="0.25">
      <c r="A940" s="198" t="s">
        <v>1114</v>
      </c>
      <c r="B940" s="198" t="s">
        <v>6156</v>
      </c>
      <c r="C940" s="200">
        <v>36.78</v>
      </c>
    </row>
    <row r="941" spans="1:3" x14ac:dyDescent="0.25">
      <c r="A941" s="198" t="s">
        <v>1700</v>
      </c>
      <c r="B941" s="198" t="s">
        <v>6157</v>
      </c>
      <c r="C941" s="200">
        <v>104.67</v>
      </c>
    </row>
    <row r="942" spans="1:3" x14ac:dyDescent="0.25">
      <c r="A942" s="198" t="s">
        <v>1700</v>
      </c>
      <c r="B942" s="198" t="s">
        <v>6158</v>
      </c>
      <c r="C942" s="200">
        <v>319.38</v>
      </c>
    </row>
    <row r="943" spans="1:3" x14ac:dyDescent="0.25">
      <c r="A943" s="198" t="s">
        <v>1700</v>
      </c>
      <c r="B943" s="198" t="s">
        <v>6159</v>
      </c>
      <c r="C943" s="200">
        <v>791.94</v>
      </c>
    </row>
    <row r="944" spans="1:3" x14ac:dyDescent="0.25">
      <c r="A944" s="198" t="s">
        <v>1197</v>
      </c>
      <c r="B944" s="198" t="s">
        <v>6160</v>
      </c>
      <c r="C944" s="200">
        <v>50.07</v>
      </c>
    </row>
    <row r="945" spans="1:3" x14ac:dyDescent="0.25">
      <c r="A945" s="198" t="s">
        <v>1318</v>
      </c>
      <c r="B945" s="198" t="s">
        <v>6161</v>
      </c>
      <c r="C945" s="200">
        <v>94.99</v>
      </c>
    </row>
    <row r="946" spans="1:3" x14ac:dyDescent="0.25">
      <c r="A946" s="198" t="s">
        <v>1157</v>
      </c>
      <c r="B946" s="198" t="s">
        <v>6162</v>
      </c>
      <c r="C946" s="200">
        <v>643.72</v>
      </c>
    </row>
    <row r="947" spans="1:3" x14ac:dyDescent="0.25">
      <c r="A947" s="198" t="s">
        <v>1405</v>
      </c>
      <c r="B947" s="198" t="s">
        <v>6163</v>
      </c>
      <c r="C947" s="200">
        <v>913.85</v>
      </c>
    </row>
    <row r="948" spans="1:3" ht="30" x14ac:dyDescent="0.25">
      <c r="A948" s="198" t="s">
        <v>949</v>
      </c>
      <c r="B948" s="198" t="s">
        <v>6164</v>
      </c>
      <c r="C948" s="200">
        <v>3799.4</v>
      </c>
    </row>
    <row r="949" spans="1:3" x14ac:dyDescent="0.25">
      <c r="A949" s="198" t="s">
        <v>560</v>
      </c>
      <c r="B949" s="198" t="s">
        <v>6165</v>
      </c>
      <c r="C949" s="200">
        <v>400</v>
      </c>
    </row>
    <row r="950" spans="1:3" x14ac:dyDescent="0.25">
      <c r="A950" s="198" t="s">
        <v>1984</v>
      </c>
      <c r="B950" s="198" t="s">
        <v>6166</v>
      </c>
      <c r="C950" s="200">
        <v>107.73</v>
      </c>
    </row>
    <row r="951" spans="1:3" x14ac:dyDescent="0.25">
      <c r="A951" s="198" t="s">
        <v>1061</v>
      </c>
      <c r="B951" s="198" t="s">
        <v>6167</v>
      </c>
      <c r="C951" s="200">
        <v>127.2</v>
      </c>
    </row>
    <row r="952" spans="1:3" x14ac:dyDescent="0.25">
      <c r="A952" s="198" t="s">
        <v>1356</v>
      </c>
      <c r="B952" s="198" t="s">
        <v>6168</v>
      </c>
      <c r="C952" s="200">
        <v>110</v>
      </c>
    </row>
    <row r="953" spans="1:3" x14ac:dyDescent="0.25">
      <c r="A953" s="198" t="s">
        <v>6169</v>
      </c>
      <c r="B953" s="198" t="s">
        <v>6170</v>
      </c>
      <c r="C953" s="200">
        <v>559.58000000000004</v>
      </c>
    </row>
    <row r="954" spans="1:3" x14ac:dyDescent="0.25">
      <c r="A954" s="198" t="s">
        <v>6171</v>
      </c>
      <c r="B954" s="198" t="s">
        <v>6172</v>
      </c>
      <c r="C954" s="200">
        <v>900</v>
      </c>
    </row>
    <row r="955" spans="1:3" x14ac:dyDescent="0.25">
      <c r="A955" s="198" t="s">
        <v>6173</v>
      </c>
      <c r="B955" s="198" t="s">
        <v>6174</v>
      </c>
      <c r="C955" s="200">
        <v>95</v>
      </c>
    </row>
    <row r="956" spans="1:3" x14ac:dyDescent="0.25">
      <c r="A956" s="198" t="s">
        <v>4106</v>
      </c>
      <c r="B956" s="198" t="s">
        <v>6175</v>
      </c>
      <c r="C956" s="200">
        <v>363</v>
      </c>
    </row>
    <row r="957" spans="1:3" x14ac:dyDescent="0.25">
      <c r="A957" s="198" t="s">
        <v>1408</v>
      </c>
      <c r="B957" s="198" t="s">
        <v>6176</v>
      </c>
      <c r="C957" s="200">
        <v>136.71</v>
      </c>
    </row>
    <row r="958" spans="1:3" x14ac:dyDescent="0.25">
      <c r="A958" s="198" t="s">
        <v>1061</v>
      </c>
      <c r="B958" s="198" t="s">
        <v>6177</v>
      </c>
      <c r="C958" s="200">
        <v>106.81</v>
      </c>
    </row>
    <row r="959" spans="1:3" x14ac:dyDescent="0.25">
      <c r="A959" s="198" t="s">
        <v>1061</v>
      </c>
      <c r="B959" s="198" t="s">
        <v>6177</v>
      </c>
      <c r="C959" s="200">
        <v>139.96</v>
      </c>
    </row>
    <row r="960" spans="1:3" x14ac:dyDescent="0.25">
      <c r="A960" s="198" t="s">
        <v>1305</v>
      </c>
      <c r="B960" s="198" t="s">
        <v>6178</v>
      </c>
      <c r="C960" s="200">
        <v>1107.1500000000001</v>
      </c>
    </row>
    <row r="961" spans="1:3" x14ac:dyDescent="0.25">
      <c r="A961" s="198" t="s">
        <v>1244</v>
      </c>
      <c r="B961" s="198" t="s">
        <v>6179</v>
      </c>
      <c r="C961" s="200">
        <v>331.62</v>
      </c>
    </row>
    <row r="962" spans="1:3" x14ac:dyDescent="0.25">
      <c r="A962" s="198" t="s">
        <v>1296</v>
      </c>
      <c r="B962" s="198" t="s">
        <v>6180</v>
      </c>
      <c r="C962" s="200">
        <v>90.15</v>
      </c>
    </row>
    <row r="963" spans="1:3" x14ac:dyDescent="0.25">
      <c r="A963" s="198" t="s">
        <v>1397</v>
      </c>
      <c r="B963" s="198" t="s">
        <v>6181</v>
      </c>
      <c r="C963" s="200">
        <v>145.19999999999999</v>
      </c>
    </row>
    <row r="964" spans="1:3" x14ac:dyDescent="0.25">
      <c r="A964" s="198" t="s">
        <v>552</v>
      </c>
      <c r="B964" s="198" t="s">
        <v>6182</v>
      </c>
      <c r="C964" s="200">
        <v>400</v>
      </c>
    </row>
    <row r="965" spans="1:3" ht="30" x14ac:dyDescent="0.25">
      <c r="A965" s="198" t="s">
        <v>1331</v>
      </c>
      <c r="B965" s="198" t="s">
        <v>6183</v>
      </c>
      <c r="C965" s="200">
        <v>393.98</v>
      </c>
    </row>
    <row r="966" spans="1:3" x14ac:dyDescent="0.25">
      <c r="A966" s="198" t="s">
        <v>956</v>
      </c>
      <c r="B966" s="198" t="s">
        <v>6184</v>
      </c>
      <c r="C966" s="200">
        <v>20.72</v>
      </c>
    </row>
    <row r="967" spans="1:3" x14ac:dyDescent="0.25">
      <c r="A967" s="198" t="s">
        <v>1061</v>
      </c>
      <c r="B967" s="198" t="s">
        <v>6185</v>
      </c>
      <c r="C967" s="200">
        <v>246.77</v>
      </c>
    </row>
    <row r="968" spans="1:3" x14ac:dyDescent="0.25">
      <c r="A968" s="198" t="s">
        <v>1095</v>
      </c>
      <c r="B968" s="198" t="s">
        <v>6186</v>
      </c>
      <c r="C968" s="200">
        <v>94.04</v>
      </c>
    </row>
    <row r="969" spans="1:3" x14ac:dyDescent="0.25">
      <c r="A969" s="198" t="s">
        <v>199</v>
      </c>
      <c r="B969" s="198" t="s">
        <v>6187</v>
      </c>
      <c r="C969" s="200">
        <v>600</v>
      </c>
    </row>
    <row r="970" spans="1:3" x14ac:dyDescent="0.25">
      <c r="A970" s="198" t="s">
        <v>6188</v>
      </c>
      <c r="B970" s="198" t="s">
        <v>6189</v>
      </c>
      <c r="C970" s="200">
        <v>120.55</v>
      </c>
    </row>
    <row r="971" spans="1:3" x14ac:dyDescent="0.25">
      <c r="A971" s="198" t="s">
        <v>1911</v>
      </c>
      <c r="B971" s="198" t="s">
        <v>6190</v>
      </c>
      <c r="C971" s="200">
        <v>350</v>
      </c>
    </row>
    <row r="972" spans="1:3" x14ac:dyDescent="0.25">
      <c r="A972" s="198" t="s">
        <v>943</v>
      </c>
      <c r="B972" s="198" t="s">
        <v>6191</v>
      </c>
      <c r="C972" s="200">
        <v>46.5</v>
      </c>
    </row>
    <row r="973" spans="1:3" x14ac:dyDescent="0.25">
      <c r="A973" s="198" t="s">
        <v>4164</v>
      </c>
      <c r="B973" s="198" t="s">
        <v>6192</v>
      </c>
      <c r="C973" s="200">
        <v>183.53</v>
      </c>
    </row>
    <row r="974" spans="1:3" ht="30" x14ac:dyDescent="0.25">
      <c r="A974" s="198" t="s">
        <v>5920</v>
      </c>
      <c r="B974" s="198" t="s">
        <v>6193</v>
      </c>
      <c r="C974" s="200">
        <v>800</v>
      </c>
    </row>
    <row r="975" spans="1:3" ht="30" x14ac:dyDescent="0.25">
      <c r="A975" s="198" t="s">
        <v>1499</v>
      </c>
      <c r="B975" s="198" t="s">
        <v>6194</v>
      </c>
      <c r="C975" s="200">
        <v>318.48</v>
      </c>
    </row>
    <row r="976" spans="1:3" ht="30" x14ac:dyDescent="0.25">
      <c r="A976" s="198" t="s">
        <v>1499</v>
      </c>
      <c r="B976" s="198" t="s">
        <v>6195</v>
      </c>
      <c r="C976" s="200">
        <v>314.42</v>
      </c>
    </row>
    <row r="977" spans="1:3" x14ac:dyDescent="0.25">
      <c r="A977" s="198" t="s">
        <v>1061</v>
      </c>
      <c r="B977" s="198" t="s">
        <v>6196</v>
      </c>
      <c r="C977" s="200">
        <v>97.44</v>
      </c>
    </row>
    <row r="978" spans="1:3" x14ac:dyDescent="0.25">
      <c r="A978" s="198" t="s">
        <v>1920</v>
      </c>
      <c r="B978" s="198" t="s">
        <v>6197</v>
      </c>
      <c r="C978" s="200">
        <v>737.19</v>
      </c>
    </row>
    <row r="979" spans="1:3" x14ac:dyDescent="0.25">
      <c r="A979" s="198" t="s">
        <v>6134</v>
      </c>
      <c r="B979" s="198" t="s">
        <v>6198</v>
      </c>
      <c r="C979" s="200">
        <v>2083.21</v>
      </c>
    </row>
    <row r="980" spans="1:3" x14ac:dyDescent="0.25">
      <c r="A980" s="198" t="s">
        <v>2031</v>
      </c>
      <c r="B980" s="198" t="s">
        <v>6199</v>
      </c>
      <c r="C980" s="200">
        <v>260.14999999999998</v>
      </c>
    </row>
    <row r="981" spans="1:3" x14ac:dyDescent="0.25">
      <c r="A981" s="198" t="s">
        <v>1305</v>
      </c>
      <c r="B981" s="198" t="s">
        <v>6200</v>
      </c>
      <c r="C981" s="200">
        <v>1841.89</v>
      </c>
    </row>
    <row r="982" spans="1:3" x14ac:dyDescent="0.25">
      <c r="A982" s="198" t="s">
        <v>1305</v>
      </c>
      <c r="B982" s="198" t="s">
        <v>6201</v>
      </c>
      <c r="C982" s="200">
        <v>1824.56</v>
      </c>
    </row>
    <row r="983" spans="1:3" x14ac:dyDescent="0.25">
      <c r="A983" s="198" t="s">
        <v>1247</v>
      </c>
      <c r="B983" s="198" t="s">
        <v>6202</v>
      </c>
      <c r="C983" s="200">
        <v>203.28</v>
      </c>
    </row>
    <row r="984" spans="1:3" x14ac:dyDescent="0.25">
      <c r="A984" s="198" t="s">
        <v>560</v>
      </c>
      <c r="B984" s="198" t="s">
        <v>6203</v>
      </c>
      <c r="C984" s="200">
        <v>1200</v>
      </c>
    </row>
    <row r="985" spans="1:3" x14ac:dyDescent="0.25">
      <c r="A985" s="198" t="s">
        <v>1305</v>
      </c>
      <c r="B985" s="198" t="s">
        <v>6204</v>
      </c>
      <c r="C985" s="200">
        <v>581.11</v>
      </c>
    </row>
    <row r="986" spans="1:3" x14ac:dyDescent="0.25">
      <c r="A986" s="198" t="s">
        <v>1150</v>
      </c>
      <c r="B986" s="198" t="s">
        <v>6205</v>
      </c>
      <c r="C986" s="200">
        <v>146.41</v>
      </c>
    </row>
    <row r="987" spans="1:3" x14ac:dyDescent="0.25">
      <c r="A987" s="198" t="s">
        <v>6206</v>
      </c>
      <c r="B987" s="198" t="s">
        <v>6207</v>
      </c>
      <c r="C987" s="200">
        <v>792.55</v>
      </c>
    </row>
    <row r="988" spans="1:3" x14ac:dyDescent="0.25">
      <c r="A988" s="198" t="s">
        <v>3484</v>
      </c>
      <c r="B988" s="198" t="s">
        <v>6208</v>
      </c>
      <c r="C988" s="200">
        <v>4475.76</v>
      </c>
    </row>
    <row r="989" spans="1:3" x14ac:dyDescent="0.25">
      <c r="A989" s="198" t="s">
        <v>6134</v>
      </c>
      <c r="B989" s="198" t="s">
        <v>6209</v>
      </c>
      <c r="C989" s="200">
        <v>2083.21</v>
      </c>
    </row>
    <row r="990" spans="1:3" x14ac:dyDescent="0.25">
      <c r="A990" s="198" t="s">
        <v>912</v>
      </c>
      <c r="B990" s="198" t="s">
        <v>6210</v>
      </c>
      <c r="C990" s="200">
        <v>372.55</v>
      </c>
    </row>
    <row r="991" spans="1:3" x14ac:dyDescent="0.25">
      <c r="A991" s="198" t="s">
        <v>737</v>
      </c>
      <c r="B991" s="198" t="s">
        <v>6211</v>
      </c>
      <c r="C991" s="200">
        <v>529.5</v>
      </c>
    </row>
    <row r="992" spans="1:3" x14ac:dyDescent="0.25">
      <c r="A992" s="198" t="s">
        <v>1181</v>
      </c>
      <c r="B992" s="198" t="s">
        <v>6212</v>
      </c>
      <c r="C992" s="200">
        <v>419.02</v>
      </c>
    </row>
    <row r="993" spans="1:3" x14ac:dyDescent="0.25">
      <c r="A993" s="198" t="s">
        <v>986</v>
      </c>
      <c r="B993" s="198" t="s">
        <v>6213</v>
      </c>
      <c r="C993" s="200">
        <v>37.21</v>
      </c>
    </row>
    <row r="994" spans="1:3" x14ac:dyDescent="0.25">
      <c r="A994" s="198" t="s">
        <v>943</v>
      </c>
      <c r="B994" s="198" t="s">
        <v>6214</v>
      </c>
      <c r="C994" s="200">
        <v>16.25</v>
      </c>
    </row>
    <row r="995" spans="1:3" x14ac:dyDescent="0.25">
      <c r="A995" s="198" t="s">
        <v>5225</v>
      </c>
      <c r="B995" s="198" t="s">
        <v>6215</v>
      </c>
      <c r="C995" s="200">
        <v>1524.6</v>
      </c>
    </row>
    <row r="996" spans="1:3" ht="30" x14ac:dyDescent="0.25">
      <c r="A996" s="198" t="s">
        <v>949</v>
      </c>
      <c r="B996" s="198" t="s">
        <v>6216</v>
      </c>
      <c r="C996" s="200">
        <v>2214.3000000000002</v>
      </c>
    </row>
    <row r="997" spans="1:3" x14ac:dyDescent="0.25">
      <c r="A997" s="198" t="s">
        <v>6171</v>
      </c>
      <c r="B997" s="198" t="s">
        <v>6217</v>
      </c>
      <c r="C997" s="200">
        <v>900</v>
      </c>
    </row>
    <row r="998" spans="1:3" x14ac:dyDescent="0.25">
      <c r="A998" s="198" t="s">
        <v>6218</v>
      </c>
      <c r="B998" s="198" t="s">
        <v>6219</v>
      </c>
      <c r="C998" s="200">
        <v>441.04</v>
      </c>
    </row>
    <row r="999" spans="1:3" x14ac:dyDescent="0.25">
      <c r="A999" s="198" t="s">
        <v>6171</v>
      </c>
      <c r="B999" s="198" t="s">
        <v>6220</v>
      </c>
      <c r="C999" s="200">
        <v>550</v>
      </c>
    </row>
    <row r="1000" spans="1:3" x14ac:dyDescent="0.25">
      <c r="A1000" s="198" t="s">
        <v>956</v>
      </c>
      <c r="B1000" s="198" t="s">
        <v>6221</v>
      </c>
      <c r="C1000" s="200">
        <v>33.21</v>
      </c>
    </row>
    <row r="1001" spans="1:3" x14ac:dyDescent="0.25">
      <c r="A1001" s="198" t="s">
        <v>415</v>
      </c>
      <c r="B1001" s="198" t="s">
        <v>6222</v>
      </c>
      <c r="C1001" s="200">
        <v>900</v>
      </c>
    </row>
    <row r="1002" spans="1:3" x14ac:dyDescent="0.25">
      <c r="A1002" s="198" t="s">
        <v>5943</v>
      </c>
      <c r="B1002" s="198" t="s">
        <v>6223</v>
      </c>
      <c r="C1002" s="200">
        <v>350</v>
      </c>
    </row>
    <row r="1003" spans="1:3" x14ac:dyDescent="0.25">
      <c r="A1003" s="198" t="s">
        <v>2282</v>
      </c>
      <c r="B1003" s="198" t="s">
        <v>6224</v>
      </c>
      <c r="C1003" s="200">
        <v>2105.4</v>
      </c>
    </row>
    <row r="1004" spans="1:3" x14ac:dyDescent="0.25">
      <c r="A1004" s="198" t="s">
        <v>1652</v>
      </c>
      <c r="B1004" s="198" t="s">
        <v>6225</v>
      </c>
      <c r="C1004" s="200">
        <v>3739.07</v>
      </c>
    </row>
    <row r="1005" spans="1:3" x14ac:dyDescent="0.25">
      <c r="A1005" s="198" t="s">
        <v>6226</v>
      </c>
      <c r="B1005" s="198" t="s">
        <v>6227</v>
      </c>
      <c r="C1005" s="200">
        <v>30637.98</v>
      </c>
    </row>
    <row r="1006" spans="1:3" x14ac:dyDescent="0.25">
      <c r="A1006" s="198" t="s">
        <v>1992</v>
      </c>
      <c r="B1006" s="198" t="s">
        <v>6228</v>
      </c>
      <c r="C1006" s="200">
        <v>37.51</v>
      </c>
    </row>
    <row r="1007" spans="1:3" x14ac:dyDescent="0.25">
      <c r="A1007" s="198" t="s">
        <v>2075</v>
      </c>
      <c r="B1007" s="198" t="s">
        <v>6229</v>
      </c>
      <c r="C1007" s="200">
        <v>27.83</v>
      </c>
    </row>
    <row r="1008" spans="1:3" x14ac:dyDescent="0.25">
      <c r="A1008" s="198" t="s">
        <v>6230</v>
      </c>
      <c r="B1008" s="198" t="s">
        <v>6231</v>
      </c>
      <c r="C1008" s="200">
        <v>2238.5</v>
      </c>
    </row>
    <row r="1009" spans="1:3" x14ac:dyDescent="0.25">
      <c r="A1009" s="198" t="s">
        <v>3484</v>
      </c>
      <c r="B1009" s="198" t="s">
        <v>6232</v>
      </c>
      <c r="C1009" s="200">
        <v>4097.29</v>
      </c>
    </row>
    <row r="1010" spans="1:3" x14ac:dyDescent="0.25">
      <c r="A1010" s="198" t="s">
        <v>1305</v>
      </c>
      <c r="B1010" s="198" t="s">
        <v>6233</v>
      </c>
      <c r="C1010" s="200">
        <v>448.04</v>
      </c>
    </row>
    <row r="1011" spans="1:3" x14ac:dyDescent="0.25">
      <c r="A1011" s="198" t="s">
        <v>2138</v>
      </c>
      <c r="B1011" s="198" t="s">
        <v>6234</v>
      </c>
      <c r="C1011" s="200">
        <v>1452</v>
      </c>
    </row>
    <row r="1012" spans="1:3" x14ac:dyDescent="0.25">
      <c r="A1012" s="198" t="s">
        <v>537</v>
      </c>
      <c r="B1012" s="198" t="s">
        <v>6235</v>
      </c>
      <c r="C1012" s="200">
        <v>399.53</v>
      </c>
    </row>
    <row r="1013" spans="1:3" x14ac:dyDescent="0.25">
      <c r="A1013" s="198" t="s">
        <v>537</v>
      </c>
      <c r="B1013" s="198" t="s">
        <v>6236</v>
      </c>
      <c r="C1013" s="200">
        <v>399.53</v>
      </c>
    </row>
    <row r="1014" spans="1:3" x14ac:dyDescent="0.25">
      <c r="A1014" s="198" t="s">
        <v>58</v>
      </c>
      <c r="B1014" s="198" t="s">
        <v>6237</v>
      </c>
      <c r="C1014" s="200">
        <v>400</v>
      </c>
    </row>
    <row r="1015" spans="1:3" x14ac:dyDescent="0.25">
      <c r="A1015" s="198" t="s">
        <v>58</v>
      </c>
      <c r="B1015" s="198" t="s">
        <v>6238</v>
      </c>
      <c r="C1015" s="200">
        <v>350</v>
      </c>
    </row>
    <row r="1016" spans="1:3" x14ac:dyDescent="0.25">
      <c r="A1016" s="198" t="s">
        <v>837</v>
      </c>
      <c r="B1016" s="198" t="s">
        <v>6239</v>
      </c>
      <c r="C1016" s="200">
        <v>130.16</v>
      </c>
    </row>
    <row r="1017" spans="1:3" ht="30" x14ac:dyDescent="0.25">
      <c r="A1017" s="198" t="s">
        <v>1095</v>
      </c>
      <c r="B1017" s="198" t="s">
        <v>6240</v>
      </c>
      <c r="C1017" s="200">
        <v>294.8</v>
      </c>
    </row>
    <row r="1018" spans="1:3" ht="30" x14ac:dyDescent="0.25">
      <c r="A1018" s="198" t="s">
        <v>1499</v>
      </c>
      <c r="B1018" s="198" t="s">
        <v>6241</v>
      </c>
      <c r="C1018" s="200">
        <v>410.69</v>
      </c>
    </row>
    <row r="1019" spans="1:3" x14ac:dyDescent="0.25">
      <c r="A1019" s="198" t="s">
        <v>1408</v>
      </c>
      <c r="B1019" s="198" t="s">
        <v>6242</v>
      </c>
      <c r="C1019" s="200">
        <v>217.58</v>
      </c>
    </row>
    <row r="1020" spans="1:3" x14ac:dyDescent="0.25">
      <c r="A1020" s="198" t="s">
        <v>5943</v>
      </c>
      <c r="B1020" s="198" t="s">
        <v>6243</v>
      </c>
      <c r="C1020" s="200">
        <v>350</v>
      </c>
    </row>
    <row r="1021" spans="1:3" x14ac:dyDescent="0.25">
      <c r="A1021" s="198" t="s">
        <v>5943</v>
      </c>
      <c r="B1021" s="198" t="s">
        <v>6244</v>
      </c>
      <c r="C1021" s="200">
        <v>350</v>
      </c>
    </row>
    <row r="1022" spans="1:3" x14ac:dyDescent="0.25">
      <c r="A1022" s="198" t="s">
        <v>560</v>
      </c>
      <c r="B1022" s="198" t="s">
        <v>6245</v>
      </c>
      <c r="C1022" s="200">
        <v>350</v>
      </c>
    </row>
    <row r="1023" spans="1:3" x14ac:dyDescent="0.25">
      <c r="A1023" s="198" t="s">
        <v>560</v>
      </c>
      <c r="B1023" s="198" t="s">
        <v>6246</v>
      </c>
      <c r="C1023" s="200">
        <v>350</v>
      </c>
    </row>
    <row r="1024" spans="1:3" x14ac:dyDescent="0.25">
      <c r="A1024" s="198" t="s">
        <v>560</v>
      </c>
      <c r="B1024" s="198" t="s">
        <v>6247</v>
      </c>
      <c r="C1024" s="200">
        <v>350</v>
      </c>
    </row>
    <row r="1025" spans="1:3" ht="30" x14ac:dyDescent="0.25">
      <c r="A1025" s="198" t="s">
        <v>1095</v>
      </c>
      <c r="B1025" s="198" t="s">
        <v>6248</v>
      </c>
      <c r="C1025" s="200">
        <v>475.82</v>
      </c>
    </row>
    <row r="1026" spans="1:3" x14ac:dyDescent="0.25">
      <c r="A1026" s="198" t="s">
        <v>560</v>
      </c>
      <c r="B1026" s="198" t="s">
        <v>6249</v>
      </c>
      <c r="C1026" s="200">
        <v>350</v>
      </c>
    </row>
    <row r="1027" spans="1:3" x14ac:dyDescent="0.25">
      <c r="A1027" s="198" t="s">
        <v>560</v>
      </c>
      <c r="B1027" s="198" t="s">
        <v>6250</v>
      </c>
      <c r="C1027" s="200">
        <v>350</v>
      </c>
    </row>
    <row r="1028" spans="1:3" x14ac:dyDescent="0.25">
      <c r="A1028" s="198" t="s">
        <v>956</v>
      </c>
      <c r="B1028" s="198" t="s">
        <v>6251</v>
      </c>
      <c r="C1028" s="200">
        <v>39.659999999999997</v>
      </c>
    </row>
    <row r="1029" spans="1:3" x14ac:dyDescent="0.25">
      <c r="A1029" s="198" t="s">
        <v>1122</v>
      </c>
      <c r="B1029" s="198" t="s">
        <v>6252</v>
      </c>
      <c r="C1029" s="200">
        <v>200.11</v>
      </c>
    </row>
    <row r="1030" spans="1:3" x14ac:dyDescent="0.25">
      <c r="A1030" s="198" t="s">
        <v>1331</v>
      </c>
      <c r="B1030" s="198" t="s">
        <v>6253</v>
      </c>
      <c r="C1030" s="200">
        <v>30.25</v>
      </c>
    </row>
    <row r="1031" spans="1:3" ht="30" x14ac:dyDescent="0.25">
      <c r="A1031" s="198" t="s">
        <v>1331</v>
      </c>
      <c r="B1031" s="198" t="s">
        <v>6254</v>
      </c>
      <c r="C1031" s="200">
        <v>97.41</v>
      </c>
    </row>
    <row r="1032" spans="1:3" x14ac:dyDescent="0.25">
      <c r="A1032" s="198" t="s">
        <v>1157</v>
      </c>
      <c r="B1032" s="198" t="s">
        <v>6255</v>
      </c>
      <c r="C1032" s="200">
        <v>3998.51</v>
      </c>
    </row>
    <row r="1033" spans="1:3" x14ac:dyDescent="0.25">
      <c r="A1033" s="198" t="s">
        <v>1382</v>
      </c>
      <c r="B1033" s="198" t="s">
        <v>6256</v>
      </c>
      <c r="C1033" s="200">
        <v>40.520000000000003</v>
      </c>
    </row>
    <row r="1034" spans="1:3" x14ac:dyDescent="0.25">
      <c r="A1034" s="198" t="s">
        <v>6257</v>
      </c>
      <c r="B1034" s="198" t="s">
        <v>6258</v>
      </c>
      <c r="C1034" s="200">
        <v>500</v>
      </c>
    </row>
    <row r="1035" spans="1:3" x14ac:dyDescent="0.25">
      <c r="A1035" s="198" t="s">
        <v>315</v>
      </c>
      <c r="B1035" s="198" t="s">
        <v>6259</v>
      </c>
      <c r="C1035" s="200">
        <v>800</v>
      </c>
    </row>
    <row r="1036" spans="1:3" x14ac:dyDescent="0.25">
      <c r="A1036" s="198" t="s">
        <v>6260</v>
      </c>
      <c r="B1036" s="198" t="s">
        <v>6261</v>
      </c>
      <c r="C1036" s="200">
        <v>108.9</v>
      </c>
    </row>
    <row r="1037" spans="1:3" x14ac:dyDescent="0.25">
      <c r="A1037" s="198" t="s">
        <v>1197</v>
      </c>
      <c r="B1037" s="198" t="s">
        <v>6262</v>
      </c>
      <c r="C1037" s="200">
        <v>64.02</v>
      </c>
    </row>
    <row r="1038" spans="1:3" x14ac:dyDescent="0.25">
      <c r="A1038" s="198" t="s">
        <v>1197</v>
      </c>
      <c r="B1038" s="198" t="s">
        <v>6263</v>
      </c>
      <c r="C1038" s="200">
        <v>65.400000000000006</v>
      </c>
    </row>
    <row r="1039" spans="1:3" x14ac:dyDescent="0.25">
      <c r="A1039" s="198" t="s">
        <v>1197</v>
      </c>
      <c r="B1039" s="198" t="s">
        <v>6264</v>
      </c>
      <c r="C1039" s="200">
        <v>58.42</v>
      </c>
    </row>
    <row r="1040" spans="1:3" x14ac:dyDescent="0.25">
      <c r="A1040" s="198" t="s">
        <v>1499</v>
      </c>
      <c r="B1040" s="198" t="s">
        <v>6265</v>
      </c>
      <c r="C1040" s="200">
        <v>159.06</v>
      </c>
    </row>
    <row r="1041" spans="1:3" x14ac:dyDescent="0.25">
      <c r="A1041" s="198" t="s">
        <v>1499</v>
      </c>
      <c r="B1041" s="198" t="s">
        <v>6266</v>
      </c>
      <c r="C1041" s="200">
        <v>143.31</v>
      </c>
    </row>
    <row r="1042" spans="1:3" x14ac:dyDescent="0.25">
      <c r="A1042" s="198" t="s">
        <v>6267</v>
      </c>
      <c r="B1042" s="198" t="s">
        <v>6268</v>
      </c>
      <c r="C1042" s="200">
        <v>111.42</v>
      </c>
    </row>
    <row r="1043" spans="1:3" x14ac:dyDescent="0.25">
      <c r="A1043" s="198" t="s">
        <v>1305</v>
      </c>
      <c r="B1043" s="198" t="s">
        <v>6269</v>
      </c>
      <c r="C1043" s="200">
        <v>1603.25</v>
      </c>
    </row>
    <row r="1044" spans="1:3" x14ac:dyDescent="0.25">
      <c r="A1044" s="198" t="s">
        <v>1305</v>
      </c>
      <c r="B1044" s="198" t="s">
        <v>6270</v>
      </c>
      <c r="C1044" s="200">
        <v>2173.9</v>
      </c>
    </row>
    <row r="1045" spans="1:3" x14ac:dyDescent="0.25">
      <c r="A1045" s="198" t="s">
        <v>1305</v>
      </c>
      <c r="B1045" s="198" t="s">
        <v>6271</v>
      </c>
      <c r="C1045" s="200">
        <v>2265.12</v>
      </c>
    </row>
    <row r="1046" spans="1:3" ht="30" x14ac:dyDescent="0.25">
      <c r="A1046" s="198" t="s">
        <v>6272</v>
      </c>
      <c r="B1046" s="198" t="s">
        <v>6273</v>
      </c>
      <c r="C1046" s="200">
        <v>3630</v>
      </c>
    </row>
    <row r="1047" spans="1:3" x14ac:dyDescent="0.25">
      <c r="A1047" s="198" t="s">
        <v>1419</v>
      </c>
      <c r="B1047" s="198" t="s">
        <v>6274</v>
      </c>
      <c r="C1047" s="200">
        <v>1535.42</v>
      </c>
    </row>
    <row r="1048" spans="1:3" x14ac:dyDescent="0.25">
      <c r="A1048" s="198" t="s">
        <v>1066</v>
      </c>
      <c r="B1048" s="198" t="s">
        <v>6275</v>
      </c>
      <c r="C1048" s="200">
        <v>492.95</v>
      </c>
    </row>
    <row r="1049" spans="1:3" x14ac:dyDescent="0.25">
      <c r="A1049" s="198" t="s">
        <v>1218</v>
      </c>
      <c r="B1049" s="198" t="s">
        <v>6276</v>
      </c>
      <c r="C1049" s="200">
        <v>138.09</v>
      </c>
    </row>
    <row r="1050" spans="1:3" x14ac:dyDescent="0.25">
      <c r="A1050" s="198" t="s">
        <v>1218</v>
      </c>
      <c r="B1050" s="198" t="s">
        <v>6277</v>
      </c>
      <c r="C1050" s="200">
        <v>99.37</v>
      </c>
    </row>
    <row r="1051" spans="1:3" x14ac:dyDescent="0.25">
      <c r="A1051" s="198" t="s">
        <v>157</v>
      </c>
      <c r="B1051" s="198" t="s">
        <v>6278</v>
      </c>
      <c r="C1051" s="200">
        <v>145.05000000000001</v>
      </c>
    </row>
    <row r="1052" spans="1:3" x14ac:dyDescent="0.25">
      <c r="A1052" s="198" t="s">
        <v>1063</v>
      </c>
      <c r="B1052" s="198" t="s">
        <v>6279</v>
      </c>
      <c r="C1052" s="200">
        <v>27.5</v>
      </c>
    </row>
    <row r="1053" spans="1:3" x14ac:dyDescent="0.25">
      <c r="A1053" s="198" t="s">
        <v>1270</v>
      </c>
      <c r="B1053" s="198" t="s">
        <v>6280</v>
      </c>
      <c r="C1053" s="200">
        <v>148.44999999999999</v>
      </c>
    </row>
    <row r="1054" spans="1:3" x14ac:dyDescent="0.25">
      <c r="A1054" s="198" t="s">
        <v>323</v>
      </c>
      <c r="B1054" s="198" t="s">
        <v>6281</v>
      </c>
      <c r="C1054" s="200">
        <v>387.2</v>
      </c>
    </row>
    <row r="1055" spans="1:3" x14ac:dyDescent="0.25">
      <c r="A1055" s="198" t="s">
        <v>1980</v>
      </c>
      <c r="B1055" s="198" t="s">
        <v>6282</v>
      </c>
      <c r="C1055" s="200">
        <v>3394.05</v>
      </c>
    </row>
    <row r="1056" spans="1:3" x14ac:dyDescent="0.25">
      <c r="A1056" s="198" t="s">
        <v>1376</v>
      </c>
      <c r="B1056" s="198" t="s">
        <v>6283</v>
      </c>
      <c r="C1056" s="200">
        <v>1988.71</v>
      </c>
    </row>
    <row r="1057" spans="1:3" x14ac:dyDescent="0.25">
      <c r="A1057" s="198" t="s">
        <v>5225</v>
      </c>
      <c r="B1057" s="198" t="s">
        <v>6284</v>
      </c>
      <c r="C1057" s="200">
        <v>5973.47</v>
      </c>
    </row>
    <row r="1058" spans="1:3" x14ac:dyDescent="0.25">
      <c r="A1058" s="198" t="s">
        <v>4142</v>
      </c>
      <c r="B1058" s="198" t="s">
        <v>6285</v>
      </c>
      <c r="C1058" s="200">
        <v>48.63</v>
      </c>
    </row>
    <row r="1059" spans="1:3" x14ac:dyDescent="0.25">
      <c r="A1059" s="198" t="s">
        <v>4142</v>
      </c>
      <c r="B1059" s="198" t="s">
        <v>6286</v>
      </c>
      <c r="C1059" s="200">
        <v>48.63</v>
      </c>
    </row>
    <row r="1060" spans="1:3" ht="30" x14ac:dyDescent="0.25">
      <c r="A1060" s="198" t="s">
        <v>1122</v>
      </c>
      <c r="B1060" s="198" t="s">
        <v>6287</v>
      </c>
      <c r="C1060" s="200">
        <v>958.83</v>
      </c>
    </row>
    <row r="1061" spans="1:3" x14ac:dyDescent="0.25">
      <c r="A1061" s="198" t="s">
        <v>943</v>
      </c>
      <c r="B1061" s="198" t="s">
        <v>6288</v>
      </c>
      <c r="C1061" s="200">
        <v>87.29</v>
      </c>
    </row>
    <row r="1062" spans="1:3" x14ac:dyDescent="0.25">
      <c r="A1062" s="198" t="s">
        <v>1652</v>
      </c>
      <c r="B1062" s="198" t="s">
        <v>6289</v>
      </c>
      <c r="C1062" s="200">
        <v>5142.33</v>
      </c>
    </row>
    <row r="1063" spans="1:3" x14ac:dyDescent="0.25">
      <c r="A1063" s="198" t="s">
        <v>1197</v>
      </c>
      <c r="B1063" s="198" t="s">
        <v>6290</v>
      </c>
      <c r="C1063" s="200">
        <v>50.07</v>
      </c>
    </row>
    <row r="1064" spans="1:3" ht="30" x14ac:dyDescent="0.25">
      <c r="A1064" s="198" t="s">
        <v>6230</v>
      </c>
      <c r="B1064" s="198" t="s">
        <v>6291</v>
      </c>
      <c r="C1064" s="200">
        <v>7141.42</v>
      </c>
    </row>
    <row r="1065" spans="1:3" x14ac:dyDescent="0.25">
      <c r="A1065" s="198" t="s">
        <v>1129</v>
      </c>
      <c r="B1065" s="198" t="s">
        <v>6292</v>
      </c>
      <c r="C1065" s="200">
        <v>665.5</v>
      </c>
    </row>
    <row r="1066" spans="1:3" x14ac:dyDescent="0.25">
      <c r="A1066" s="198" t="s">
        <v>1499</v>
      </c>
      <c r="B1066" s="198" t="s">
        <v>6293</v>
      </c>
      <c r="C1066" s="200">
        <v>154.57</v>
      </c>
    </row>
    <row r="1067" spans="1:3" x14ac:dyDescent="0.25">
      <c r="A1067" s="198" t="s">
        <v>1499</v>
      </c>
      <c r="B1067" s="198" t="s">
        <v>6294</v>
      </c>
      <c r="C1067" s="200">
        <v>181.96</v>
      </c>
    </row>
    <row r="1068" spans="1:3" x14ac:dyDescent="0.25">
      <c r="A1068" s="198" t="s">
        <v>1499</v>
      </c>
      <c r="B1068" s="198" t="s">
        <v>6295</v>
      </c>
      <c r="C1068" s="200">
        <v>130.34</v>
      </c>
    </row>
    <row r="1069" spans="1:3" x14ac:dyDescent="0.25">
      <c r="A1069" s="198" t="s">
        <v>1408</v>
      </c>
      <c r="B1069" s="198" t="s">
        <v>6296</v>
      </c>
      <c r="C1069" s="200">
        <v>21.51</v>
      </c>
    </row>
    <row r="1070" spans="1:3" x14ac:dyDescent="0.25">
      <c r="A1070" s="198" t="s">
        <v>6297</v>
      </c>
      <c r="B1070" s="198" t="s">
        <v>6223</v>
      </c>
      <c r="C1070" s="200">
        <v>350</v>
      </c>
    </row>
    <row r="1071" spans="1:3" x14ac:dyDescent="0.25">
      <c r="A1071" s="198" t="s">
        <v>560</v>
      </c>
      <c r="B1071" s="198" t="s">
        <v>6298</v>
      </c>
      <c r="C1071" s="200">
        <v>350</v>
      </c>
    </row>
    <row r="1072" spans="1:3" x14ac:dyDescent="0.25">
      <c r="A1072" s="198" t="s">
        <v>315</v>
      </c>
      <c r="B1072" s="198" t="s">
        <v>6299</v>
      </c>
      <c r="C1072" s="200">
        <v>350</v>
      </c>
    </row>
    <row r="1073" spans="1:3" x14ac:dyDescent="0.25">
      <c r="A1073" s="198" t="s">
        <v>1296</v>
      </c>
      <c r="B1073" s="198" t="s">
        <v>6300</v>
      </c>
      <c r="C1073" s="200">
        <v>215.54</v>
      </c>
    </row>
    <row r="1074" spans="1:3" x14ac:dyDescent="0.25">
      <c r="A1074" s="198" t="s">
        <v>6301</v>
      </c>
      <c r="B1074" s="198" t="s">
        <v>6302</v>
      </c>
      <c r="C1074" s="200">
        <v>1084.1600000000001</v>
      </c>
    </row>
    <row r="1075" spans="1:3" x14ac:dyDescent="0.25">
      <c r="A1075" s="198" t="s">
        <v>6303</v>
      </c>
      <c r="B1075" s="198" t="s">
        <v>6304</v>
      </c>
      <c r="C1075" s="200">
        <v>24607.69</v>
      </c>
    </row>
    <row r="1076" spans="1:3" x14ac:dyDescent="0.25">
      <c r="A1076" s="198" t="s">
        <v>1061</v>
      </c>
      <c r="B1076" s="198" t="s">
        <v>6305</v>
      </c>
      <c r="C1076" s="200">
        <v>127.2</v>
      </c>
    </row>
    <row r="1077" spans="1:3" x14ac:dyDescent="0.25">
      <c r="A1077" s="198" t="s">
        <v>1063</v>
      </c>
      <c r="B1077" s="198" t="s">
        <v>6306</v>
      </c>
      <c r="C1077" s="200">
        <v>79.28</v>
      </c>
    </row>
    <row r="1078" spans="1:3" x14ac:dyDescent="0.25">
      <c r="A1078" s="198" t="s">
        <v>1063</v>
      </c>
      <c r="B1078" s="198" t="s">
        <v>6307</v>
      </c>
      <c r="C1078" s="200">
        <v>192.52</v>
      </c>
    </row>
    <row r="1079" spans="1:3" x14ac:dyDescent="0.25">
      <c r="A1079" s="198" t="s">
        <v>971</v>
      </c>
      <c r="B1079" s="198" t="s">
        <v>6308</v>
      </c>
      <c r="C1079" s="200">
        <v>239.58</v>
      </c>
    </row>
    <row r="1080" spans="1:3" x14ac:dyDescent="0.25">
      <c r="A1080" s="198" t="s">
        <v>1990</v>
      </c>
      <c r="B1080" s="198" t="s">
        <v>6309</v>
      </c>
      <c r="C1080" s="200">
        <v>188</v>
      </c>
    </row>
    <row r="1081" spans="1:3" x14ac:dyDescent="0.25">
      <c r="A1081" s="198" t="s">
        <v>6310</v>
      </c>
      <c r="B1081" s="198" t="s">
        <v>6311</v>
      </c>
      <c r="C1081" s="200">
        <v>3234.87</v>
      </c>
    </row>
    <row r="1082" spans="1:3" x14ac:dyDescent="0.25">
      <c r="A1082" s="198" t="s">
        <v>971</v>
      </c>
      <c r="B1082" s="198" t="s">
        <v>6312</v>
      </c>
      <c r="C1082" s="200">
        <v>152.46</v>
      </c>
    </row>
    <row r="1083" spans="1:3" ht="30" x14ac:dyDescent="0.25">
      <c r="A1083" s="198" t="s">
        <v>6313</v>
      </c>
      <c r="B1083" s="198" t="s">
        <v>6314</v>
      </c>
      <c r="C1083" s="200">
        <v>450</v>
      </c>
    </row>
    <row r="1084" spans="1:3" x14ac:dyDescent="0.25">
      <c r="A1084" s="198" t="s">
        <v>6315</v>
      </c>
      <c r="B1084" s="198" t="s">
        <v>6316</v>
      </c>
      <c r="C1084" s="200">
        <v>10573.16</v>
      </c>
    </row>
    <row r="1085" spans="1:3" x14ac:dyDescent="0.25">
      <c r="A1085" s="198" t="s">
        <v>1305</v>
      </c>
      <c r="B1085" s="198" t="s">
        <v>6317</v>
      </c>
      <c r="C1085" s="200">
        <v>5052.7299999999996</v>
      </c>
    </row>
    <row r="1086" spans="1:3" x14ac:dyDescent="0.25">
      <c r="A1086" s="198" t="s">
        <v>6301</v>
      </c>
      <c r="B1086" s="198" t="s">
        <v>6318</v>
      </c>
      <c r="C1086" s="200">
        <v>435.6</v>
      </c>
    </row>
    <row r="1087" spans="1:3" x14ac:dyDescent="0.25">
      <c r="A1087" s="198" t="s">
        <v>573</v>
      </c>
      <c r="B1087" s="198" t="s">
        <v>6319</v>
      </c>
      <c r="C1087" s="200">
        <v>8624.2800000000007</v>
      </c>
    </row>
    <row r="1088" spans="1:3" x14ac:dyDescent="0.25">
      <c r="A1088" s="198" t="s">
        <v>1218</v>
      </c>
      <c r="B1088" s="198" t="s">
        <v>6320</v>
      </c>
      <c r="C1088" s="200">
        <v>123.18</v>
      </c>
    </row>
    <row r="1089" spans="1:3" x14ac:dyDescent="0.25">
      <c r="A1089" s="198" t="s">
        <v>4106</v>
      </c>
      <c r="B1089" s="198" t="s">
        <v>6321</v>
      </c>
      <c r="C1089" s="200">
        <v>393.25</v>
      </c>
    </row>
    <row r="1090" spans="1:3" x14ac:dyDescent="0.25">
      <c r="A1090" s="198" t="s">
        <v>6322</v>
      </c>
      <c r="B1090" s="198" t="s">
        <v>6323</v>
      </c>
      <c r="C1090" s="200">
        <v>1210</v>
      </c>
    </row>
    <row r="1091" spans="1:3" x14ac:dyDescent="0.25">
      <c r="A1091" s="198" t="s">
        <v>3724</v>
      </c>
      <c r="B1091" s="198" t="s">
        <v>6324</v>
      </c>
      <c r="C1091" s="200">
        <v>7203.13</v>
      </c>
    </row>
    <row r="1092" spans="1:3" x14ac:dyDescent="0.25">
      <c r="A1092" s="198" t="s">
        <v>1063</v>
      </c>
      <c r="B1092" s="198" t="s">
        <v>6325</v>
      </c>
      <c r="C1092" s="200">
        <v>200.28</v>
      </c>
    </row>
    <row r="1093" spans="1:3" x14ac:dyDescent="0.25">
      <c r="A1093" s="198" t="s">
        <v>1247</v>
      </c>
      <c r="B1093" s="198" t="s">
        <v>6326</v>
      </c>
      <c r="C1093" s="200">
        <v>50.82</v>
      </c>
    </row>
    <row r="1094" spans="1:3" ht="30" x14ac:dyDescent="0.25">
      <c r="A1094" s="198" t="s">
        <v>949</v>
      </c>
      <c r="B1094" s="198" t="s">
        <v>6327</v>
      </c>
      <c r="C1094" s="200">
        <v>24359.75</v>
      </c>
    </row>
    <row r="1095" spans="1:3" x14ac:dyDescent="0.25">
      <c r="A1095" s="198" t="s">
        <v>3749</v>
      </c>
      <c r="B1095" s="198" t="s">
        <v>6328</v>
      </c>
      <c r="C1095" s="200">
        <v>1064.8</v>
      </c>
    </row>
    <row r="1096" spans="1:3" x14ac:dyDescent="0.25">
      <c r="A1096" s="198" t="s">
        <v>6329</v>
      </c>
      <c r="B1096" s="198" t="s">
        <v>6330</v>
      </c>
      <c r="C1096" s="200">
        <v>264.56</v>
      </c>
    </row>
    <row r="1097" spans="1:3" x14ac:dyDescent="0.25">
      <c r="A1097" s="198" t="s">
        <v>560</v>
      </c>
      <c r="B1097" s="198" t="s">
        <v>6331</v>
      </c>
      <c r="C1097" s="200">
        <v>350</v>
      </c>
    </row>
    <row r="1098" spans="1:3" x14ac:dyDescent="0.25">
      <c r="A1098" s="198" t="s">
        <v>560</v>
      </c>
      <c r="B1098" s="198" t="s">
        <v>6332</v>
      </c>
      <c r="C1098" s="200">
        <v>350</v>
      </c>
    </row>
    <row r="1099" spans="1:3" x14ac:dyDescent="0.25">
      <c r="A1099" s="198" t="s">
        <v>560</v>
      </c>
      <c r="B1099" s="198" t="s">
        <v>6333</v>
      </c>
      <c r="C1099" s="200">
        <v>350</v>
      </c>
    </row>
    <row r="1100" spans="1:3" x14ac:dyDescent="0.25">
      <c r="A1100" s="198" t="s">
        <v>180</v>
      </c>
      <c r="B1100" s="198" t="s">
        <v>6334</v>
      </c>
      <c r="C1100" s="200">
        <v>1600</v>
      </c>
    </row>
    <row r="1101" spans="1:3" x14ac:dyDescent="0.25">
      <c r="A1101" s="198" t="s">
        <v>1700</v>
      </c>
      <c r="B1101" s="198" t="s">
        <v>6335</v>
      </c>
      <c r="C1101" s="200">
        <v>1598.53</v>
      </c>
    </row>
    <row r="1102" spans="1:3" x14ac:dyDescent="0.25">
      <c r="A1102" s="198" t="s">
        <v>1700</v>
      </c>
      <c r="B1102" s="198" t="s">
        <v>6336</v>
      </c>
      <c r="C1102" s="200">
        <v>1030.6199999999999</v>
      </c>
    </row>
    <row r="1103" spans="1:3" x14ac:dyDescent="0.25">
      <c r="A1103" s="198" t="s">
        <v>1700</v>
      </c>
      <c r="B1103" s="198" t="s">
        <v>6337</v>
      </c>
      <c r="C1103" s="200">
        <v>232.99</v>
      </c>
    </row>
    <row r="1104" spans="1:3" x14ac:dyDescent="0.25">
      <c r="A1104" s="198" t="s">
        <v>1988</v>
      </c>
      <c r="B1104" s="198" t="s">
        <v>6338</v>
      </c>
      <c r="C1104" s="200">
        <v>350</v>
      </c>
    </row>
    <row r="1105" spans="1:3" x14ac:dyDescent="0.25">
      <c r="A1105" s="198" t="s">
        <v>1988</v>
      </c>
      <c r="B1105" s="198" t="s">
        <v>6339</v>
      </c>
      <c r="C1105" s="200">
        <v>350</v>
      </c>
    </row>
    <row r="1106" spans="1:3" x14ac:dyDescent="0.25">
      <c r="A1106" s="198" t="s">
        <v>1063</v>
      </c>
      <c r="B1106" s="198" t="s">
        <v>6340</v>
      </c>
      <c r="C1106" s="200">
        <v>247.53</v>
      </c>
    </row>
    <row r="1107" spans="1:3" x14ac:dyDescent="0.25">
      <c r="A1107" s="198" t="s">
        <v>737</v>
      </c>
      <c r="B1107" s="198" t="s">
        <v>928</v>
      </c>
      <c r="C1107" s="200">
        <v>28.83</v>
      </c>
    </row>
    <row r="1108" spans="1:3" x14ac:dyDescent="0.25">
      <c r="A1108" s="198" t="s">
        <v>552</v>
      </c>
      <c r="B1108" s="198" t="s">
        <v>6341</v>
      </c>
      <c r="C1108" s="200">
        <v>350</v>
      </c>
    </row>
    <row r="1109" spans="1:3" x14ac:dyDescent="0.25">
      <c r="A1109" s="198" t="s">
        <v>552</v>
      </c>
      <c r="B1109" s="198" t="s">
        <v>6342</v>
      </c>
      <c r="C1109" s="200">
        <v>350</v>
      </c>
    </row>
    <row r="1110" spans="1:3" ht="30" x14ac:dyDescent="0.25">
      <c r="A1110" s="198" t="s">
        <v>5920</v>
      </c>
      <c r="B1110" s="198" t="s">
        <v>6343</v>
      </c>
      <c r="C1110" s="200">
        <v>200</v>
      </c>
    </row>
    <row r="1111" spans="1:3" ht="30" x14ac:dyDescent="0.25">
      <c r="A1111" s="198" t="s">
        <v>1095</v>
      </c>
      <c r="B1111" s="198" t="s">
        <v>6344</v>
      </c>
      <c r="C1111" s="200">
        <v>21.05</v>
      </c>
    </row>
    <row r="1112" spans="1:3" x14ac:dyDescent="0.25">
      <c r="A1112" s="198" t="s">
        <v>6345</v>
      </c>
      <c r="B1112" s="198" t="s">
        <v>6346</v>
      </c>
      <c r="C1112" s="200">
        <v>700</v>
      </c>
    </row>
    <row r="1113" spans="1:3" x14ac:dyDescent="0.25">
      <c r="A1113" s="198" t="s">
        <v>1393</v>
      </c>
      <c r="B1113" s="198" t="s">
        <v>6347</v>
      </c>
      <c r="C1113" s="200">
        <v>211.17</v>
      </c>
    </row>
    <row r="1114" spans="1:3" x14ac:dyDescent="0.25">
      <c r="A1114" s="198" t="s">
        <v>1376</v>
      </c>
      <c r="B1114" s="198" t="s">
        <v>6348</v>
      </c>
      <c r="C1114" s="200">
        <v>167.11</v>
      </c>
    </row>
    <row r="1115" spans="1:3" x14ac:dyDescent="0.25">
      <c r="A1115" s="198" t="s">
        <v>6349</v>
      </c>
      <c r="B1115" s="198" t="s">
        <v>6350</v>
      </c>
      <c r="C1115" s="200">
        <v>1200</v>
      </c>
    </row>
    <row r="1116" spans="1:3" ht="30" x14ac:dyDescent="0.25">
      <c r="A1116" s="198" t="s">
        <v>1305</v>
      </c>
      <c r="B1116" s="198" t="s">
        <v>6351</v>
      </c>
      <c r="C1116" s="200">
        <v>284.35000000000002</v>
      </c>
    </row>
    <row r="1117" spans="1:3" x14ac:dyDescent="0.25">
      <c r="A1117" s="198" t="s">
        <v>2075</v>
      </c>
      <c r="B1117" s="198" t="s">
        <v>6352</v>
      </c>
      <c r="C1117" s="200">
        <v>27.22</v>
      </c>
    </row>
    <row r="1118" spans="1:3" x14ac:dyDescent="0.25">
      <c r="A1118" s="198" t="s">
        <v>323</v>
      </c>
      <c r="B1118" s="198" t="s">
        <v>6353</v>
      </c>
      <c r="C1118" s="200">
        <v>145.19999999999999</v>
      </c>
    </row>
    <row r="1119" spans="1:3" x14ac:dyDescent="0.25">
      <c r="A1119" s="198" t="s">
        <v>1913</v>
      </c>
      <c r="B1119" s="198" t="s">
        <v>6354</v>
      </c>
      <c r="C1119" s="200">
        <v>350</v>
      </c>
    </row>
    <row r="1120" spans="1:3" x14ac:dyDescent="0.25">
      <c r="A1120" s="198" t="s">
        <v>2075</v>
      </c>
      <c r="B1120" s="198" t="s">
        <v>6355</v>
      </c>
      <c r="C1120" s="200">
        <v>24.62</v>
      </c>
    </row>
    <row r="1121" spans="1:3" x14ac:dyDescent="0.25">
      <c r="A1121" s="198" t="s">
        <v>1700</v>
      </c>
      <c r="B1121" s="198" t="s">
        <v>6356</v>
      </c>
      <c r="C1121" s="200">
        <v>159.9</v>
      </c>
    </row>
    <row r="1122" spans="1:3" x14ac:dyDescent="0.25">
      <c r="A1122" s="198" t="s">
        <v>1700</v>
      </c>
      <c r="B1122" s="198" t="s">
        <v>6357</v>
      </c>
      <c r="C1122" s="200">
        <v>1466.82</v>
      </c>
    </row>
    <row r="1123" spans="1:3" x14ac:dyDescent="0.25">
      <c r="A1123" s="198" t="s">
        <v>1700</v>
      </c>
      <c r="B1123" s="198" t="s">
        <v>6358</v>
      </c>
      <c r="C1123" s="200">
        <v>973.2</v>
      </c>
    </row>
    <row r="1124" spans="1:3" x14ac:dyDescent="0.25">
      <c r="A1124" s="198" t="s">
        <v>1095</v>
      </c>
      <c r="B1124" s="198" t="s">
        <v>6359</v>
      </c>
      <c r="C1124" s="200">
        <v>71.900000000000006</v>
      </c>
    </row>
    <row r="1125" spans="1:3" x14ac:dyDescent="0.25">
      <c r="A1125" s="198" t="s">
        <v>6349</v>
      </c>
      <c r="B1125" s="198" t="s">
        <v>6360</v>
      </c>
      <c r="C1125" s="200">
        <v>350</v>
      </c>
    </row>
    <row r="1126" spans="1:3" x14ac:dyDescent="0.25">
      <c r="A1126" s="198" t="s">
        <v>1181</v>
      </c>
      <c r="B1126" s="198" t="s">
        <v>6361</v>
      </c>
      <c r="C1126" s="200">
        <v>1086.82</v>
      </c>
    </row>
    <row r="1127" spans="1:3" x14ac:dyDescent="0.25">
      <c r="A1127" s="198" t="s">
        <v>1331</v>
      </c>
      <c r="B1127" s="198" t="s">
        <v>6362</v>
      </c>
      <c r="C1127" s="200">
        <v>1645.6</v>
      </c>
    </row>
    <row r="1128" spans="1:3" x14ac:dyDescent="0.25">
      <c r="A1128" s="198" t="s">
        <v>1122</v>
      </c>
      <c r="B1128" s="198" t="s">
        <v>6363</v>
      </c>
      <c r="C1128" s="200">
        <v>39.75</v>
      </c>
    </row>
    <row r="1129" spans="1:3" x14ac:dyDescent="0.25">
      <c r="A1129" s="198" t="s">
        <v>6329</v>
      </c>
      <c r="B1129" s="198" t="s">
        <v>6364</v>
      </c>
      <c r="C1129" s="200">
        <v>55.75</v>
      </c>
    </row>
    <row r="1130" spans="1:3" x14ac:dyDescent="0.25">
      <c r="A1130" s="198" t="s">
        <v>6329</v>
      </c>
      <c r="B1130" s="198" t="s">
        <v>6365</v>
      </c>
      <c r="C1130" s="200">
        <v>3319.98</v>
      </c>
    </row>
    <row r="1131" spans="1:3" x14ac:dyDescent="0.25">
      <c r="A1131" s="198" t="s">
        <v>6329</v>
      </c>
      <c r="B1131" s="198" t="s">
        <v>6366</v>
      </c>
      <c r="C1131" s="200">
        <v>347.64</v>
      </c>
    </row>
    <row r="1132" spans="1:3" x14ac:dyDescent="0.25">
      <c r="A1132" s="198" t="s">
        <v>1305</v>
      </c>
      <c r="B1132" s="198" t="s">
        <v>6367</v>
      </c>
      <c r="C1132" s="200">
        <v>1824.69</v>
      </c>
    </row>
    <row r="1133" spans="1:3" x14ac:dyDescent="0.25">
      <c r="A1133" s="198" t="s">
        <v>6329</v>
      </c>
      <c r="B1133" s="198" t="s">
        <v>6368</v>
      </c>
      <c r="C1133" s="200">
        <v>1060.73</v>
      </c>
    </row>
    <row r="1134" spans="1:3" x14ac:dyDescent="0.25">
      <c r="A1134" s="198" t="s">
        <v>6329</v>
      </c>
      <c r="B1134" s="198" t="s">
        <v>6369</v>
      </c>
      <c r="C1134" s="200">
        <v>430.59</v>
      </c>
    </row>
    <row r="1135" spans="1:3" x14ac:dyDescent="0.25">
      <c r="A1135" s="198" t="s">
        <v>6329</v>
      </c>
      <c r="B1135" s="198" t="s">
        <v>6370</v>
      </c>
      <c r="C1135" s="200">
        <v>3706.62</v>
      </c>
    </row>
    <row r="1136" spans="1:3" x14ac:dyDescent="0.25">
      <c r="A1136" s="198" t="s">
        <v>1700</v>
      </c>
      <c r="B1136" s="198" t="s">
        <v>6158</v>
      </c>
      <c r="C1136" s="200">
        <v>170.55</v>
      </c>
    </row>
    <row r="1137" spans="1:3" x14ac:dyDescent="0.25">
      <c r="A1137" s="198" t="s">
        <v>1700</v>
      </c>
      <c r="B1137" s="198" t="s">
        <v>6371</v>
      </c>
      <c r="C1137" s="200">
        <v>810.58</v>
      </c>
    </row>
    <row r="1138" spans="1:3" x14ac:dyDescent="0.25">
      <c r="A1138" s="198" t="s">
        <v>1700</v>
      </c>
      <c r="B1138" s="198" t="s">
        <v>6372</v>
      </c>
      <c r="C1138" s="200">
        <v>433.36</v>
      </c>
    </row>
    <row r="1139" spans="1:3" x14ac:dyDescent="0.25">
      <c r="A1139" s="198" t="s">
        <v>1700</v>
      </c>
      <c r="B1139" s="198" t="s">
        <v>6373</v>
      </c>
      <c r="C1139" s="200">
        <v>114.04</v>
      </c>
    </row>
    <row r="1140" spans="1:3" x14ac:dyDescent="0.25">
      <c r="A1140" s="198" t="s">
        <v>1700</v>
      </c>
      <c r="B1140" s="198" t="s">
        <v>6358</v>
      </c>
      <c r="C1140" s="200">
        <v>516.85</v>
      </c>
    </row>
    <row r="1141" spans="1:3" x14ac:dyDescent="0.25">
      <c r="A1141" s="198" t="s">
        <v>1700</v>
      </c>
      <c r="B1141" s="198" t="s">
        <v>6374</v>
      </c>
      <c r="C1141" s="200">
        <v>322.10000000000002</v>
      </c>
    </row>
    <row r="1142" spans="1:3" x14ac:dyDescent="0.25">
      <c r="A1142" s="198" t="s">
        <v>1700</v>
      </c>
      <c r="B1142" s="198" t="s">
        <v>6375</v>
      </c>
      <c r="C1142" s="200">
        <v>1596.53</v>
      </c>
    </row>
    <row r="1143" spans="1:3" x14ac:dyDescent="0.25">
      <c r="A1143" s="198" t="s">
        <v>2052</v>
      </c>
      <c r="B1143" s="198" t="s">
        <v>6376</v>
      </c>
      <c r="C1143" s="200">
        <v>664.59</v>
      </c>
    </row>
    <row r="1144" spans="1:3" x14ac:dyDescent="0.25">
      <c r="A1144" s="198" t="s">
        <v>2052</v>
      </c>
      <c r="B1144" s="198" t="s">
        <v>6377</v>
      </c>
      <c r="C1144" s="200">
        <v>1749.06</v>
      </c>
    </row>
    <row r="1145" spans="1:3" x14ac:dyDescent="0.25">
      <c r="A1145" s="198" t="s">
        <v>1700</v>
      </c>
      <c r="B1145" s="198" t="s">
        <v>6378</v>
      </c>
      <c r="C1145" s="200">
        <v>479.23</v>
      </c>
    </row>
    <row r="1146" spans="1:3" x14ac:dyDescent="0.25">
      <c r="A1146" s="198" t="s">
        <v>1700</v>
      </c>
      <c r="B1146" s="198" t="s">
        <v>6379</v>
      </c>
      <c r="C1146" s="200">
        <v>201.71</v>
      </c>
    </row>
    <row r="1147" spans="1:3" x14ac:dyDescent="0.25">
      <c r="A1147" s="198" t="s">
        <v>1700</v>
      </c>
      <c r="B1147" s="198" t="s">
        <v>6380</v>
      </c>
      <c r="C1147" s="200">
        <v>69.58</v>
      </c>
    </row>
    <row r="1148" spans="1:3" x14ac:dyDescent="0.25">
      <c r="A1148" s="198" t="s">
        <v>1700</v>
      </c>
      <c r="B1148" s="198" t="s">
        <v>6381</v>
      </c>
      <c r="C1148" s="200">
        <v>419.14</v>
      </c>
    </row>
    <row r="1149" spans="1:3" x14ac:dyDescent="0.25">
      <c r="A1149" s="198" t="s">
        <v>2284</v>
      </c>
      <c r="B1149" s="198" t="s">
        <v>6382</v>
      </c>
      <c r="C1149" s="200">
        <v>20327.990000000002</v>
      </c>
    </row>
    <row r="1150" spans="1:3" x14ac:dyDescent="0.25">
      <c r="A1150" s="198" t="s">
        <v>6383</v>
      </c>
      <c r="B1150" s="198" t="s">
        <v>6384</v>
      </c>
      <c r="C1150" s="200">
        <v>337.5</v>
      </c>
    </row>
    <row r="1151" spans="1:3" x14ac:dyDescent="0.25">
      <c r="A1151" s="198" t="s">
        <v>4064</v>
      </c>
      <c r="B1151" s="198" t="s">
        <v>6385</v>
      </c>
      <c r="C1151" s="200">
        <v>2592.88</v>
      </c>
    </row>
    <row r="1152" spans="1:3" x14ac:dyDescent="0.25">
      <c r="A1152" s="198" t="s">
        <v>1499</v>
      </c>
      <c r="B1152" s="198" t="s">
        <v>6386</v>
      </c>
      <c r="C1152" s="200">
        <v>318.45999999999998</v>
      </c>
    </row>
    <row r="1153" spans="1:3" ht="30" x14ac:dyDescent="0.25">
      <c r="A1153" s="198" t="s">
        <v>1499</v>
      </c>
      <c r="B1153" s="198" t="s">
        <v>6387</v>
      </c>
      <c r="C1153" s="200">
        <v>392.69</v>
      </c>
    </row>
    <row r="1154" spans="1:3" x14ac:dyDescent="0.25">
      <c r="A1154" s="198" t="s">
        <v>98</v>
      </c>
      <c r="B1154" s="198" t="s">
        <v>6388</v>
      </c>
      <c r="C1154" s="200">
        <v>5708.1</v>
      </c>
    </row>
    <row r="1155" spans="1:3" x14ac:dyDescent="0.25">
      <c r="A1155" s="198" t="s">
        <v>6310</v>
      </c>
      <c r="B1155" s="198" t="s">
        <v>6389</v>
      </c>
      <c r="C1155" s="200">
        <v>8720.7099999999991</v>
      </c>
    </row>
    <row r="1156" spans="1:3" x14ac:dyDescent="0.25">
      <c r="A1156" s="198" t="s">
        <v>1408</v>
      </c>
      <c r="B1156" s="198" t="s">
        <v>6390</v>
      </c>
      <c r="C1156" s="200">
        <v>190.38</v>
      </c>
    </row>
    <row r="1157" spans="1:3" x14ac:dyDescent="0.25">
      <c r="A1157" s="198" t="s">
        <v>6391</v>
      </c>
      <c r="B1157" s="198" t="s">
        <v>6392</v>
      </c>
      <c r="C1157" s="200">
        <v>1690.61</v>
      </c>
    </row>
    <row r="1158" spans="1:3" x14ac:dyDescent="0.25">
      <c r="A1158" s="198" t="s">
        <v>6393</v>
      </c>
      <c r="B1158" s="198" t="s">
        <v>6394</v>
      </c>
      <c r="C1158" s="200">
        <v>242</v>
      </c>
    </row>
    <row r="1159" spans="1:3" x14ac:dyDescent="0.25">
      <c r="A1159" s="198" t="s">
        <v>6395</v>
      </c>
      <c r="B1159" s="198" t="s">
        <v>6396</v>
      </c>
      <c r="C1159" s="200">
        <v>2066.6799999999998</v>
      </c>
    </row>
    <row r="1160" spans="1:3" x14ac:dyDescent="0.25">
      <c r="A1160" s="198" t="s">
        <v>3749</v>
      </c>
      <c r="B1160" s="198" t="s">
        <v>6397</v>
      </c>
      <c r="C1160" s="200">
        <v>6374.28</v>
      </c>
    </row>
    <row r="1161" spans="1:3" x14ac:dyDescent="0.25">
      <c r="A1161" s="198" t="s">
        <v>737</v>
      </c>
      <c r="B1161" s="198" t="s">
        <v>6398</v>
      </c>
      <c r="C1161" s="200">
        <v>15.09</v>
      </c>
    </row>
    <row r="1162" spans="1:3" x14ac:dyDescent="0.25">
      <c r="A1162" s="198" t="s">
        <v>1305</v>
      </c>
      <c r="B1162" s="198" t="s">
        <v>6399</v>
      </c>
      <c r="C1162" s="200">
        <v>208.73</v>
      </c>
    </row>
    <row r="1163" spans="1:3" x14ac:dyDescent="0.25">
      <c r="A1163" s="198" t="s">
        <v>1305</v>
      </c>
      <c r="B1163" s="198" t="s">
        <v>6400</v>
      </c>
      <c r="C1163" s="200">
        <v>355.9</v>
      </c>
    </row>
    <row r="1164" spans="1:3" x14ac:dyDescent="0.25">
      <c r="A1164" s="198" t="s">
        <v>4064</v>
      </c>
      <c r="B1164" s="198" t="s">
        <v>6401</v>
      </c>
      <c r="C1164" s="200">
        <v>2665.91</v>
      </c>
    </row>
    <row r="1165" spans="1:3" x14ac:dyDescent="0.25">
      <c r="A1165" s="198" t="s">
        <v>199</v>
      </c>
      <c r="B1165" s="198" t="s">
        <v>6402</v>
      </c>
      <c r="C1165" s="200">
        <v>400</v>
      </c>
    </row>
    <row r="1166" spans="1:3" x14ac:dyDescent="0.25">
      <c r="A1166" s="198" t="s">
        <v>1305</v>
      </c>
      <c r="B1166" s="198" t="s">
        <v>6403</v>
      </c>
      <c r="C1166" s="200">
        <v>199.65</v>
      </c>
    </row>
    <row r="1167" spans="1:3" x14ac:dyDescent="0.25">
      <c r="A1167" s="198" t="s">
        <v>6404</v>
      </c>
      <c r="B1167" s="198" t="s">
        <v>6405</v>
      </c>
      <c r="C1167" s="200">
        <v>4734.78</v>
      </c>
    </row>
    <row r="1168" spans="1:3" x14ac:dyDescent="0.25">
      <c r="A1168" s="198" t="s">
        <v>6301</v>
      </c>
      <c r="B1168" s="198" t="s">
        <v>6406</v>
      </c>
      <c r="C1168" s="200">
        <v>290.39999999999998</v>
      </c>
    </row>
    <row r="1169" spans="1:3" x14ac:dyDescent="0.25">
      <c r="A1169" s="198" t="s">
        <v>1397</v>
      </c>
      <c r="B1169" s="198" t="s">
        <v>6407</v>
      </c>
      <c r="C1169" s="200">
        <v>130.68</v>
      </c>
    </row>
    <row r="1170" spans="1:3" x14ac:dyDescent="0.25">
      <c r="A1170" s="198" t="s">
        <v>1397</v>
      </c>
      <c r="B1170" s="198" t="s">
        <v>6408</v>
      </c>
      <c r="C1170" s="200">
        <v>55.66</v>
      </c>
    </row>
    <row r="1171" spans="1:3" x14ac:dyDescent="0.25">
      <c r="A1171" s="198" t="s">
        <v>6409</v>
      </c>
      <c r="B1171" s="198" t="s">
        <v>6410</v>
      </c>
      <c r="C1171" s="200">
        <v>1266.8800000000001</v>
      </c>
    </row>
    <row r="1172" spans="1:3" x14ac:dyDescent="0.25">
      <c r="A1172" s="198" t="s">
        <v>1376</v>
      </c>
      <c r="B1172" s="198" t="s">
        <v>6411</v>
      </c>
      <c r="C1172" s="200">
        <v>177.97</v>
      </c>
    </row>
    <row r="1173" spans="1:3" x14ac:dyDescent="0.25">
      <c r="A1173" s="198" t="s">
        <v>971</v>
      </c>
      <c r="B1173" s="198" t="s">
        <v>6412</v>
      </c>
      <c r="C1173" s="200">
        <v>201.86</v>
      </c>
    </row>
    <row r="1174" spans="1:3" x14ac:dyDescent="0.25">
      <c r="A1174" s="198" t="s">
        <v>943</v>
      </c>
      <c r="B1174" s="198" t="s">
        <v>6413</v>
      </c>
      <c r="C1174" s="200">
        <v>97.65</v>
      </c>
    </row>
    <row r="1175" spans="1:3" x14ac:dyDescent="0.25">
      <c r="A1175" s="198" t="s">
        <v>1408</v>
      </c>
      <c r="B1175" s="198" t="s">
        <v>6414</v>
      </c>
      <c r="C1175" s="200">
        <v>227.83</v>
      </c>
    </row>
    <row r="1176" spans="1:3" x14ac:dyDescent="0.25">
      <c r="A1176" s="198" t="s">
        <v>1408</v>
      </c>
      <c r="B1176" s="198" t="s">
        <v>6415</v>
      </c>
      <c r="C1176" s="200">
        <v>227.79</v>
      </c>
    </row>
    <row r="1177" spans="1:3" ht="30" x14ac:dyDescent="0.25">
      <c r="A1177" s="198" t="s">
        <v>915</v>
      </c>
      <c r="B1177" s="198" t="s">
        <v>6416</v>
      </c>
      <c r="C1177" s="200">
        <v>205.15</v>
      </c>
    </row>
    <row r="1178" spans="1:3" x14ac:dyDescent="0.25">
      <c r="A1178" s="198" t="s">
        <v>737</v>
      </c>
      <c r="B1178" s="198" t="s">
        <v>6417</v>
      </c>
      <c r="C1178" s="200">
        <v>543.55999999999995</v>
      </c>
    </row>
    <row r="1179" spans="1:3" x14ac:dyDescent="0.25">
      <c r="A1179" s="198" t="s">
        <v>1408</v>
      </c>
      <c r="B1179" s="198" t="s">
        <v>6418</v>
      </c>
      <c r="C1179" s="200">
        <v>19.149999999999999</v>
      </c>
    </row>
    <row r="1180" spans="1:3" ht="30" x14ac:dyDescent="0.25">
      <c r="A1180" s="198" t="s">
        <v>6419</v>
      </c>
      <c r="B1180" s="198" t="s">
        <v>6420</v>
      </c>
      <c r="C1180" s="200">
        <v>5808</v>
      </c>
    </row>
    <row r="1181" spans="1:3" x14ac:dyDescent="0.25">
      <c r="A1181" s="198" t="s">
        <v>1023</v>
      </c>
      <c r="B1181" s="198" t="s">
        <v>6421</v>
      </c>
      <c r="C1181" s="200">
        <v>40.229999999999997</v>
      </c>
    </row>
    <row r="1182" spans="1:3" x14ac:dyDescent="0.25">
      <c r="A1182" s="198" t="s">
        <v>1356</v>
      </c>
      <c r="B1182" s="198" t="s">
        <v>6422</v>
      </c>
      <c r="C1182" s="204">
        <v>377.3</v>
      </c>
    </row>
    <row r="1183" spans="1:3" x14ac:dyDescent="0.25">
      <c r="A1183" s="198" t="s">
        <v>6267</v>
      </c>
      <c r="B1183" s="198" t="s">
        <v>6423</v>
      </c>
      <c r="C1183" s="200">
        <v>181.5</v>
      </c>
    </row>
    <row r="1184" spans="1:3" x14ac:dyDescent="0.25">
      <c r="A1184" s="198" t="s">
        <v>1305</v>
      </c>
      <c r="B1184" s="198" t="s">
        <v>6424</v>
      </c>
      <c r="C1184" s="200">
        <v>300.62</v>
      </c>
    </row>
    <row r="1185" spans="1:3" x14ac:dyDescent="0.25">
      <c r="A1185" s="198" t="s">
        <v>1247</v>
      </c>
      <c r="B1185" s="198" t="s">
        <v>6425</v>
      </c>
      <c r="C1185" s="200">
        <v>33.82</v>
      </c>
    </row>
    <row r="1186" spans="1:3" x14ac:dyDescent="0.25">
      <c r="A1186" s="198" t="s">
        <v>777</v>
      </c>
      <c r="B1186" s="198" t="s">
        <v>6426</v>
      </c>
      <c r="C1186" s="200">
        <v>600.16</v>
      </c>
    </row>
    <row r="1187" spans="1:3" x14ac:dyDescent="0.25">
      <c r="A1187" s="198" t="s">
        <v>777</v>
      </c>
      <c r="B1187" s="198" t="s">
        <v>6427</v>
      </c>
      <c r="C1187" s="200">
        <v>473.11</v>
      </c>
    </row>
    <row r="1188" spans="1:3" x14ac:dyDescent="0.25">
      <c r="A1188" s="198" t="s">
        <v>777</v>
      </c>
      <c r="B1188" s="198" t="s">
        <v>6428</v>
      </c>
      <c r="C1188" s="200">
        <v>365.42</v>
      </c>
    </row>
    <row r="1189" spans="1:3" x14ac:dyDescent="0.25">
      <c r="A1189" s="198" t="s">
        <v>777</v>
      </c>
      <c r="B1189" s="198" t="s">
        <v>6429</v>
      </c>
      <c r="C1189" s="200">
        <v>107.69</v>
      </c>
    </row>
    <row r="1190" spans="1:3" x14ac:dyDescent="0.25">
      <c r="A1190" s="198" t="s">
        <v>777</v>
      </c>
      <c r="B1190" s="198" t="s">
        <v>6430</v>
      </c>
      <c r="C1190" s="200">
        <v>212.96</v>
      </c>
    </row>
    <row r="1191" spans="1:3" x14ac:dyDescent="0.25">
      <c r="A1191" s="198" t="s">
        <v>1376</v>
      </c>
      <c r="B1191" s="198" t="s">
        <v>6431</v>
      </c>
      <c r="C1191" s="200">
        <v>80.53</v>
      </c>
    </row>
    <row r="1192" spans="1:3" x14ac:dyDescent="0.25">
      <c r="A1192" s="198" t="s">
        <v>1376</v>
      </c>
      <c r="B1192" s="198" t="s">
        <v>6432</v>
      </c>
      <c r="C1192" s="200">
        <v>30.66</v>
      </c>
    </row>
    <row r="1193" spans="1:3" x14ac:dyDescent="0.25">
      <c r="A1193" s="201"/>
      <c r="B1193" s="202" t="s">
        <v>1518</v>
      </c>
      <c r="C1193" s="203">
        <v>611554.98000000033</v>
      </c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verticalDpi="0" r:id="rId1"/>
  <headerFooter>
    <oddHeader>&amp;C&amp;"-,Negrita"&amp;14INFORME CONTRATOS MENORES 1 TRIMESTRE 2015 / PARTICIPACION CIUDADANA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18"/>
  <sheetViews>
    <sheetView topLeftCell="B256" workbookViewId="0">
      <selection activeCell="F272" sqref="F272"/>
    </sheetView>
  </sheetViews>
  <sheetFormatPr baseColWidth="10" defaultRowHeight="15" x14ac:dyDescent="0.25"/>
  <cols>
    <col min="1" max="1" width="23.28515625" hidden="1" customWidth="1"/>
    <col min="2" max="2" width="49.85546875" customWidth="1"/>
    <col min="3" max="3" width="102.85546875" customWidth="1"/>
    <col min="4" max="4" width="15.7109375" customWidth="1"/>
  </cols>
  <sheetData>
    <row r="2" spans="1:4" x14ac:dyDescent="0.25">
      <c r="A2" s="1" t="s">
        <v>1051</v>
      </c>
      <c r="B2" s="25" t="s">
        <v>1520</v>
      </c>
      <c r="C2" s="25" t="s">
        <v>1521</v>
      </c>
      <c r="D2" s="26" t="s">
        <v>1519</v>
      </c>
    </row>
    <row r="3" spans="1:4" x14ac:dyDescent="0.25">
      <c r="A3" s="2"/>
      <c r="B3" s="9" t="s">
        <v>1061</v>
      </c>
      <c r="C3" s="9" t="s">
        <v>1062</v>
      </c>
      <c r="D3" s="10">
        <v>186.75</v>
      </c>
    </row>
    <row r="4" spans="1:4" x14ac:dyDescent="0.25">
      <c r="A4" s="2"/>
      <c r="B4" s="9" t="s">
        <v>1061</v>
      </c>
      <c r="C4" s="9" t="s">
        <v>1065</v>
      </c>
      <c r="D4" s="10">
        <v>118.82</v>
      </c>
    </row>
    <row r="5" spans="1:4" x14ac:dyDescent="0.25">
      <c r="A5" s="2"/>
      <c r="B5" s="9" t="s">
        <v>1061</v>
      </c>
      <c r="C5" s="9" t="s">
        <v>449</v>
      </c>
      <c r="D5" s="10">
        <v>122.44</v>
      </c>
    </row>
    <row r="6" spans="1:4" x14ac:dyDescent="0.25">
      <c r="A6" s="2"/>
      <c r="B6" s="9" t="s">
        <v>1061</v>
      </c>
      <c r="C6" s="9" t="s">
        <v>25</v>
      </c>
      <c r="D6" s="10">
        <v>102.38</v>
      </c>
    </row>
    <row r="7" spans="1:4" x14ac:dyDescent="0.25">
      <c r="A7" s="2"/>
      <c r="B7" s="9" t="s">
        <v>1014</v>
      </c>
      <c r="C7" s="9" t="s">
        <v>1015</v>
      </c>
      <c r="D7" s="10">
        <v>575.92999999999995</v>
      </c>
    </row>
    <row r="8" spans="1:4" x14ac:dyDescent="0.25">
      <c r="A8" s="2"/>
      <c r="B8" s="9" t="s">
        <v>1014</v>
      </c>
      <c r="C8" s="9" t="s">
        <v>131</v>
      </c>
      <c r="D8" s="10">
        <v>560.80999999999995</v>
      </c>
    </row>
    <row r="9" spans="1:4" x14ac:dyDescent="0.25">
      <c r="A9" s="2"/>
      <c r="B9" s="9" t="s">
        <v>1059</v>
      </c>
      <c r="C9" s="9" t="s">
        <v>1060</v>
      </c>
      <c r="D9" s="10">
        <v>2106.4</v>
      </c>
    </row>
    <row r="10" spans="1:4" x14ac:dyDescent="0.25">
      <c r="A10" s="2"/>
      <c r="B10" s="9" t="s">
        <v>1412</v>
      </c>
      <c r="C10" s="9" t="s">
        <v>1413</v>
      </c>
      <c r="D10" s="10">
        <v>76.180000000000007</v>
      </c>
    </row>
    <row r="11" spans="1:4" x14ac:dyDescent="0.25">
      <c r="A11" s="2"/>
      <c r="B11" s="9" t="s">
        <v>1412</v>
      </c>
      <c r="C11" s="9" t="s">
        <v>1414</v>
      </c>
      <c r="D11" s="10">
        <v>296.18</v>
      </c>
    </row>
    <row r="12" spans="1:4" x14ac:dyDescent="0.25">
      <c r="A12" s="2"/>
      <c r="B12" s="9" t="s">
        <v>1412</v>
      </c>
      <c r="C12" s="9" t="s">
        <v>1415</v>
      </c>
      <c r="D12" s="10">
        <v>4.18</v>
      </c>
    </row>
    <row r="13" spans="1:4" x14ac:dyDescent="0.25">
      <c r="A13" s="2"/>
      <c r="B13" s="9" t="s">
        <v>1412</v>
      </c>
      <c r="C13" s="9" t="s">
        <v>1416</v>
      </c>
      <c r="D13" s="10">
        <v>5.0999999999999996</v>
      </c>
    </row>
    <row r="14" spans="1:4" x14ac:dyDescent="0.25">
      <c r="A14" s="2"/>
      <c r="B14" s="9" t="s">
        <v>1412</v>
      </c>
      <c r="C14" s="9" t="s">
        <v>741</v>
      </c>
      <c r="D14" s="10">
        <v>75.83</v>
      </c>
    </row>
    <row r="15" spans="1:4" x14ac:dyDescent="0.25">
      <c r="A15" s="2"/>
      <c r="B15" s="9" t="s">
        <v>1412</v>
      </c>
      <c r="C15" s="9" t="s">
        <v>629</v>
      </c>
      <c r="D15" s="10">
        <v>365.47</v>
      </c>
    </row>
    <row r="16" spans="1:4" x14ac:dyDescent="0.25">
      <c r="A16" s="2"/>
      <c r="B16" s="9" t="s">
        <v>1412</v>
      </c>
      <c r="C16" s="9" t="s">
        <v>631</v>
      </c>
      <c r="D16" s="10">
        <v>4.04</v>
      </c>
    </row>
    <row r="17" spans="1:4" x14ac:dyDescent="0.25">
      <c r="A17" s="2"/>
      <c r="B17" s="9" t="s">
        <v>1412</v>
      </c>
      <c r="C17" s="9" t="s">
        <v>632</v>
      </c>
      <c r="D17" s="10">
        <v>6.56</v>
      </c>
    </row>
    <row r="18" spans="1:4" x14ac:dyDescent="0.25">
      <c r="A18" s="2"/>
      <c r="B18" s="9" t="s">
        <v>1412</v>
      </c>
      <c r="C18" s="9" t="s">
        <v>636</v>
      </c>
      <c r="D18" s="10">
        <v>74.489999999999995</v>
      </c>
    </row>
    <row r="19" spans="1:4" x14ac:dyDescent="0.25">
      <c r="A19" s="2"/>
      <c r="B19" s="9" t="s">
        <v>1412</v>
      </c>
      <c r="C19" s="9" t="s">
        <v>638</v>
      </c>
      <c r="D19" s="10">
        <v>1.47</v>
      </c>
    </row>
    <row r="20" spans="1:4" x14ac:dyDescent="0.25">
      <c r="A20" s="2"/>
      <c r="B20" s="9" t="s">
        <v>1412</v>
      </c>
      <c r="C20" s="9" t="s">
        <v>639</v>
      </c>
      <c r="D20" s="10">
        <v>76.41</v>
      </c>
    </row>
    <row r="21" spans="1:4" x14ac:dyDescent="0.25">
      <c r="A21" s="2"/>
      <c r="B21" s="9" t="s">
        <v>798</v>
      </c>
      <c r="C21" s="9" t="s">
        <v>799</v>
      </c>
      <c r="D21" s="10">
        <v>735.93</v>
      </c>
    </row>
    <row r="22" spans="1:4" x14ac:dyDescent="0.25">
      <c r="A22" s="2"/>
      <c r="B22" s="9" t="s">
        <v>1098</v>
      </c>
      <c r="C22" s="9" t="s">
        <v>1099</v>
      </c>
      <c r="D22" s="10">
        <v>68.59</v>
      </c>
    </row>
    <row r="23" spans="1:4" x14ac:dyDescent="0.25">
      <c r="A23" s="2"/>
      <c r="B23" s="9" t="s">
        <v>128</v>
      </c>
      <c r="C23" s="9" t="s">
        <v>129</v>
      </c>
      <c r="D23" s="10">
        <v>552.42999999999995</v>
      </c>
    </row>
    <row r="24" spans="1:4" x14ac:dyDescent="0.25">
      <c r="A24" s="3"/>
      <c r="B24" s="15" t="s">
        <v>704</v>
      </c>
      <c r="C24" s="15" t="s">
        <v>1482</v>
      </c>
      <c r="D24" s="16">
        <v>7907.35</v>
      </c>
    </row>
    <row r="25" spans="1:4" x14ac:dyDescent="0.25">
      <c r="A25" s="2"/>
      <c r="B25" s="9" t="s">
        <v>1054</v>
      </c>
      <c r="C25" s="9" t="s">
        <v>832</v>
      </c>
      <c r="D25" s="10">
        <v>57.97</v>
      </c>
    </row>
    <row r="26" spans="1:4" x14ac:dyDescent="0.25">
      <c r="A26" s="2"/>
      <c r="B26" s="9" t="s">
        <v>1054</v>
      </c>
      <c r="C26" s="9" t="s">
        <v>1391</v>
      </c>
      <c r="D26" s="10">
        <v>72.78</v>
      </c>
    </row>
    <row r="27" spans="1:4" x14ac:dyDescent="0.25">
      <c r="A27" s="2"/>
      <c r="B27" s="9" t="s">
        <v>1054</v>
      </c>
      <c r="C27" s="9" t="s">
        <v>1392</v>
      </c>
      <c r="D27" s="10">
        <v>55.06</v>
      </c>
    </row>
    <row r="28" spans="1:4" x14ac:dyDescent="0.25">
      <c r="A28" s="2"/>
      <c r="B28" s="9" t="s">
        <v>1016</v>
      </c>
      <c r="C28" s="9" t="s">
        <v>1017</v>
      </c>
      <c r="D28" s="10">
        <v>721.78</v>
      </c>
    </row>
    <row r="29" spans="1:4" x14ac:dyDescent="0.25">
      <c r="A29" s="2"/>
      <c r="B29" s="9" t="s">
        <v>1071</v>
      </c>
      <c r="C29" s="9" t="s">
        <v>828</v>
      </c>
      <c r="D29" s="10">
        <v>129.47</v>
      </c>
    </row>
    <row r="30" spans="1:4" x14ac:dyDescent="0.25">
      <c r="A30" s="4"/>
      <c r="B30" s="17" t="s">
        <v>1487</v>
      </c>
      <c r="C30" s="17" t="s">
        <v>1491</v>
      </c>
      <c r="D30" s="18">
        <v>2321.77</v>
      </c>
    </row>
    <row r="31" spans="1:4" x14ac:dyDescent="0.25">
      <c r="A31" s="4"/>
      <c r="B31" s="17" t="s">
        <v>1487</v>
      </c>
      <c r="C31" s="17" t="s">
        <v>1492</v>
      </c>
      <c r="D31" s="18">
        <v>2663.8</v>
      </c>
    </row>
    <row r="32" spans="1:4" x14ac:dyDescent="0.25">
      <c r="A32" s="2"/>
      <c r="B32" s="9" t="s">
        <v>1192</v>
      </c>
      <c r="C32" s="9" t="s">
        <v>1193</v>
      </c>
      <c r="D32" s="10">
        <v>39.78</v>
      </c>
    </row>
    <row r="33" spans="1:4" x14ac:dyDescent="0.25">
      <c r="A33" s="2"/>
      <c r="B33" s="9" t="s">
        <v>1150</v>
      </c>
      <c r="C33" s="9" t="s">
        <v>1239</v>
      </c>
      <c r="D33" s="10">
        <v>382.43</v>
      </c>
    </row>
    <row r="34" spans="1:4" x14ac:dyDescent="0.25">
      <c r="A34" s="2"/>
      <c r="B34" s="9" t="s">
        <v>1237</v>
      </c>
      <c r="C34" s="9" t="s">
        <v>1238</v>
      </c>
      <c r="D34" s="10">
        <v>624.36</v>
      </c>
    </row>
    <row r="35" spans="1:4" x14ac:dyDescent="0.25">
      <c r="A35" s="2"/>
      <c r="B35" s="9" t="s">
        <v>1237</v>
      </c>
      <c r="C35" s="9" t="s">
        <v>125</v>
      </c>
      <c r="D35" s="10">
        <v>762.3</v>
      </c>
    </row>
    <row r="36" spans="1:4" x14ac:dyDescent="0.25">
      <c r="A36" s="4"/>
      <c r="B36" s="17" t="s">
        <v>1497</v>
      </c>
      <c r="C36" s="17" t="s">
        <v>1498</v>
      </c>
      <c r="D36" s="18">
        <v>150</v>
      </c>
    </row>
    <row r="37" spans="1:4" x14ac:dyDescent="0.25">
      <c r="A37" s="2"/>
      <c r="B37" s="9" t="s">
        <v>1235</v>
      </c>
      <c r="C37" s="9" t="s">
        <v>1236</v>
      </c>
      <c r="D37" s="10">
        <v>686.06</v>
      </c>
    </row>
    <row r="38" spans="1:4" x14ac:dyDescent="0.25">
      <c r="A38" s="2"/>
      <c r="B38" s="9" t="s">
        <v>1235</v>
      </c>
      <c r="C38" s="9" t="s">
        <v>1011</v>
      </c>
      <c r="D38" s="10">
        <v>1179.81</v>
      </c>
    </row>
    <row r="39" spans="1:4" x14ac:dyDescent="0.25">
      <c r="A39" s="2"/>
      <c r="B39" s="9" t="s">
        <v>1235</v>
      </c>
      <c r="C39" s="9" t="s">
        <v>130</v>
      </c>
      <c r="D39" s="10">
        <v>718.33</v>
      </c>
    </row>
    <row r="40" spans="1:4" x14ac:dyDescent="0.25">
      <c r="A40" s="2"/>
      <c r="B40" s="9" t="s">
        <v>1012</v>
      </c>
      <c r="C40" s="9" t="s">
        <v>1013</v>
      </c>
      <c r="D40" s="10">
        <v>701.18</v>
      </c>
    </row>
    <row r="41" spans="1:4" x14ac:dyDescent="0.25">
      <c r="A41" s="2"/>
      <c r="B41" s="9" t="s">
        <v>1012</v>
      </c>
      <c r="C41" s="9" t="s">
        <v>132</v>
      </c>
      <c r="D41" s="10">
        <v>267.48</v>
      </c>
    </row>
    <row r="42" spans="1:4" x14ac:dyDescent="0.25">
      <c r="A42" s="2"/>
      <c r="B42" s="9" t="s">
        <v>1227</v>
      </c>
      <c r="C42" s="9" t="s">
        <v>1240</v>
      </c>
      <c r="D42" s="10">
        <v>839.43</v>
      </c>
    </row>
    <row r="43" spans="1:4" x14ac:dyDescent="0.25">
      <c r="A43" s="2"/>
      <c r="B43" s="9" t="s">
        <v>1227</v>
      </c>
      <c r="C43" s="9" t="s">
        <v>1020</v>
      </c>
      <c r="D43" s="10">
        <v>366.61</v>
      </c>
    </row>
    <row r="44" spans="1:4" x14ac:dyDescent="0.25">
      <c r="A44" s="2"/>
      <c r="B44" s="9" t="s">
        <v>1241</v>
      </c>
      <c r="C44" s="9" t="s">
        <v>1242</v>
      </c>
      <c r="D44" s="10">
        <v>731.5</v>
      </c>
    </row>
    <row r="45" spans="1:4" x14ac:dyDescent="0.25">
      <c r="A45" s="2"/>
      <c r="B45" s="9" t="s">
        <v>1241</v>
      </c>
      <c r="C45" s="9" t="s">
        <v>1010</v>
      </c>
      <c r="D45" s="10">
        <v>435.6</v>
      </c>
    </row>
    <row r="46" spans="1:4" x14ac:dyDescent="0.25">
      <c r="A46" s="2"/>
      <c r="B46" s="9" t="s">
        <v>1241</v>
      </c>
      <c r="C46" s="9" t="s">
        <v>123</v>
      </c>
      <c r="D46" s="10">
        <v>723.69</v>
      </c>
    </row>
    <row r="47" spans="1:4" x14ac:dyDescent="0.25">
      <c r="A47" s="2"/>
      <c r="B47" s="9" t="s">
        <v>1241</v>
      </c>
      <c r="C47" s="9" t="s">
        <v>124</v>
      </c>
      <c r="D47" s="10">
        <v>383.57</v>
      </c>
    </row>
    <row r="48" spans="1:4" x14ac:dyDescent="0.25">
      <c r="A48" s="2"/>
      <c r="B48" s="9" t="s">
        <v>1241</v>
      </c>
      <c r="C48" s="9" t="s">
        <v>126</v>
      </c>
      <c r="D48" s="10">
        <v>726</v>
      </c>
    </row>
    <row r="49" spans="1:4" x14ac:dyDescent="0.25">
      <c r="A49" s="2"/>
      <c r="B49" s="9" t="s">
        <v>1241</v>
      </c>
      <c r="C49" s="9" t="s">
        <v>127</v>
      </c>
      <c r="D49" s="10">
        <v>605</v>
      </c>
    </row>
    <row r="50" spans="1:4" x14ac:dyDescent="0.25">
      <c r="A50" s="2"/>
      <c r="B50" s="9" t="s">
        <v>1241</v>
      </c>
      <c r="C50" s="9" t="s">
        <v>133</v>
      </c>
      <c r="D50" s="10">
        <v>283.75</v>
      </c>
    </row>
    <row r="51" spans="1:4" x14ac:dyDescent="0.25">
      <c r="A51" s="2"/>
      <c r="B51" s="9" t="s">
        <v>1241</v>
      </c>
      <c r="C51" s="9" t="s">
        <v>134</v>
      </c>
      <c r="D51" s="10">
        <v>390.23</v>
      </c>
    </row>
    <row r="52" spans="1:4" x14ac:dyDescent="0.25">
      <c r="A52" s="2"/>
      <c r="B52" s="9" t="s">
        <v>1475</v>
      </c>
      <c r="C52" s="9" t="s">
        <v>1019</v>
      </c>
      <c r="D52" s="10">
        <v>79.97</v>
      </c>
    </row>
    <row r="53" spans="1:4" x14ac:dyDescent="0.25">
      <c r="A53" s="2"/>
      <c r="B53" s="9" t="s">
        <v>21</v>
      </c>
      <c r="C53" s="9" t="s">
        <v>22</v>
      </c>
      <c r="D53" s="10">
        <v>110.23</v>
      </c>
    </row>
    <row r="54" spans="1:4" x14ac:dyDescent="0.25">
      <c r="A54" s="3"/>
      <c r="B54" s="15" t="s">
        <v>1481</v>
      </c>
      <c r="C54" s="15" t="s">
        <v>1485</v>
      </c>
      <c r="D54" s="16">
        <v>3191</v>
      </c>
    </row>
    <row r="55" spans="1:4" x14ac:dyDescent="0.25">
      <c r="A55" s="3"/>
      <c r="B55" s="15" t="s">
        <v>1481</v>
      </c>
      <c r="C55" s="15" t="s">
        <v>1484</v>
      </c>
      <c r="D55" s="16">
        <v>3896.2</v>
      </c>
    </row>
    <row r="56" spans="1:4" x14ac:dyDescent="0.25">
      <c r="A56" s="4"/>
      <c r="B56" s="17" t="s">
        <v>1493</v>
      </c>
      <c r="C56" s="17" t="s">
        <v>1494</v>
      </c>
      <c r="D56" s="18">
        <v>74.8</v>
      </c>
    </row>
    <row r="57" spans="1:4" x14ac:dyDescent="0.25">
      <c r="A57" s="4"/>
      <c r="B57" s="17" t="s">
        <v>1493</v>
      </c>
      <c r="C57" s="17" t="s">
        <v>1496</v>
      </c>
      <c r="D57" s="18">
        <v>74.8</v>
      </c>
    </row>
    <row r="58" spans="1:4" x14ac:dyDescent="0.25">
      <c r="A58" s="4"/>
      <c r="B58" s="17" t="s">
        <v>1489</v>
      </c>
      <c r="C58" s="17" t="s">
        <v>1490</v>
      </c>
      <c r="D58" s="18">
        <v>252.21</v>
      </c>
    </row>
    <row r="59" spans="1:4" x14ac:dyDescent="0.25">
      <c r="A59" s="4"/>
      <c r="B59" s="17" t="s">
        <v>1489</v>
      </c>
      <c r="C59" s="17" t="s">
        <v>1495</v>
      </c>
      <c r="D59" s="18">
        <v>158.57</v>
      </c>
    </row>
    <row r="60" spans="1:4" x14ac:dyDescent="0.25">
      <c r="A60" s="3"/>
      <c r="B60" s="15" t="s">
        <v>1066</v>
      </c>
      <c r="C60" s="15" t="s">
        <v>1486</v>
      </c>
      <c r="D60" s="16">
        <v>139.38999999999999</v>
      </c>
    </row>
    <row r="61" spans="1:4" x14ac:dyDescent="0.25">
      <c r="B61" s="14"/>
      <c r="C61" s="23" t="s">
        <v>1518</v>
      </c>
      <c r="D61" s="11">
        <f>SUM(D3:D60)</f>
        <v>39020.65</v>
      </c>
    </row>
    <row r="62" spans="1:4" x14ac:dyDescent="0.25">
      <c r="B62" s="179" t="s">
        <v>3802</v>
      </c>
    </row>
    <row r="63" spans="1:4" x14ac:dyDescent="0.25">
      <c r="B63" s="55" t="s">
        <v>1520</v>
      </c>
      <c r="C63" s="55" t="s">
        <v>1521</v>
      </c>
      <c r="D63" s="56" t="s">
        <v>1519</v>
      </c>
    </row>
    <row r="64" spans="1:4" x14ac:dyDescent="0.25">
      <c r="B64" s="53" t="s">
        <v>1061</v>
      </c>
      <c r="C64" s="53" t="s">
        <v>2212</v>
      </c>
      <c r="D64" s="54">
        <v>142.91</v>
      </c>
    </row>
    <row r="65" spans="2:4" x14ac:dyDescent="0.25">
      <c r="B65" s="53" t="s">
        <v>1061</v>
      </c>
      <c r="C65" s="53" t="s">
        <v>2213</v>
      </c>
      <c r="D65" s="54">
        <v>118.82</v>
      </c>
    </row>
    <row r="66" spans="2:4" x14ac:dyDescent="0.25">
      <c r="B66" s="53" t="s">
        <v>1061</v>
      </c>
      <c r="C66" s="53" t="s">
        <v>2214</v>
      </c>
      <c r="D66" s="54">
        <v>118.82</v>
      </c>
    </row>
    <row r="67" spans="2:4" x14ac:dyDescent="0.25">
      <c r="B67" s="53" t="s">
        <v>1061</v>
      </c>
      <c r="C67" s="53" t="s">
        <v>2215</v>
      </c>
      <c r="D67" s="54">
        <v>52.72</v>
      </c>
    </row>
    <row r="68" spans="2:4" x14ac:dyDescent="0.25">
      <c r="B68" s="53" t="s">
        <v>1061</v>
      </c>
      <c r="C68" s="53" t="s">
        <v>2216</v>
      </c>
      <c r="D68" s="54">
        <v>118.82</v>
      </c>
    </row>
    <row r="69" spans="2:4" x14ac:dyDescent="0.25">
      <c r="B69" s="53" t="s">
        <v>1061</v>
      </c>
      <c r="C69" s="53" t="s">
        <v>2217</v>
      </c>
      <c r="D69" s="54">
        <v>24.49</v>
      </c>
    </row>
    <row r="70" spans="2:4" x14ac:dyDescent="0.25">
      <c r="B70" s="53" t="s">
        <v>1014</v>
      </c>
      <c r="C70" s="53" t="s">
        <v>131</v>
      </c>
      <c r="D70" s="54">
        <v>560.80999999999995</v>
      </c>
    </row>
    <row r="71" spans="2:4" x14ac:dyDescent="0.25">
      <c r="B71" s="53" t="s">
        <v>2218</v>
      </c>
      <c r="C71" s="53" t="s">
        <v>2219</v>
      </c>
      <c r="D71" s="54">
        <v>744.88</v>
      </c>
    </row>
    <row r="72" spans="2:4" x14ac:dyDescent="0.25">
      <c r="B72" s="53" t="s">
        <v>2220</v>
      </c>
      <c r="C72" s="53" t="s">
        <v>2221</v>
      </c>
      <c r="D72" s="54">
        <v>4914.1099999999997</v>
      </c>
    </row>
    <row r="73" spans="2:4" x14ac:dyDescent="0.25">
      <c r="B73" s="53" t="s">
        <v>1412</v>
      </c>
      <c r="C73" s="53" t="s">
        <v>2222</v>
      </c>
      <c r="D73" s="54">
        <v>478.71</v>
      </c>
    </row>
    <row r="74" spans="2:4" x14ac:dyDescent="0.25">
      <c r="B74" s="53" t="s">
        <v>1412</v>
      </c>
      <c r="C74" s="53" t="s">
        <v>2223</v>
      </c>
      <c r="D74" s="54">
        <v>10.56</v>
      </c>
    </row>
    <row r="75" spans="2:4" x14ac:dyDescent="0.25">
      <c r="B75" s="53" t="s">
        <v>1412</v>
      </c>
      <c r="C75" s="53" t="s">
        <v>2224</v>
      </c>
      <c r="D75" s="54">
        <v>35.130000000000003</v>
      </c>
    </row>
    <row r="76" spans="2:4" x14ac:dyDescent="0.25">
      <c r="B76" s="53" t="s">
        <v>1412</v>
      </c>
      <c r="C76" s="53" t="s">
        <v>2225</v>
      </c>
      <c r="D76" s="54">
        <v>10.35</v>
      </c>
    </row>
    <row r="77" spans="2:4" x14ac:dyDescent="0.25">
      <c r="B77" s="53" t="s">
        <v>1412</v>
      </c>
      <c r="C77" s="53" t="s">
        <v>2226</v>
      </c>
      <c r="D77" s="54">
        <v>103.11</v>
      </c>
    </row>
    <row r="78" spans="2:4" x14ac:dyDescent="0.25">
      <c r="B78" s="53" t="s">
        <v>1412</v>
      </c>
      <c r="C78" s="53" t="s">
        <v>2227</v>
      </c>
      <c r="D78" s="54">
        <v>57.39</v>
      </c>
    </row>
    <row r="79" spans="2:4" x14ac:dyDescent="0.25">
      <c r="B79" s="53" t="s">
        <v>1412</v>
      </c>
      <c r="C79" s="53" t="s">
        <v>2228</v>
      </c>
      <c r="D79" s="54">
        <v>651.92999999999995</v>
      </c>
    </row>
    <row r="80" spans="2:4" x14ac:dyDescent="0.25">
      <c r="B80" s="53" t="s">
        <v>1412</v>
      </c>
      <c r="C80" s="53" t="s">
        <v>2229</v>
      </c>
      <c r="D80" s="54">
        <v>4.92</v>
      </c>
    </row>
    <row r="81" spans="2:4" x14ac:dyDescent="0.25">
      <c r="B81" s="53" t="s">
        <v>1412</v>
      </c>
      <c r="C81" s="53" t="s">
        <v>2230</v>
      </c>
      <c r="D81" s="54">
        <v>141.04</v>
      </c>
    </row>
    <row r="82" spans="2:4" x14ac:dyDescent="0.25">
      <c r="B82" s="53" t="s">
        <v>1412</v>
      </c>
      <c r="C82" s="53" t="s">
        <v>2231</v>
      </c>
      <c r="D82" s="54">
        <v>0.14000000000000001</v>
      </c>
    </row>
    <row r="83" spans="2:4" x14ac:dyDescent="0.25">
      <c r="B83" s="53" t="s">
        <v>1412</v>
      </c>
      <c r="C83" s="53" t="s">
        <v>2232</v>
      </c>
      <c r="D83" s="54">
        <v>184.32</v>
      </c>
    </row>
    <row r="84" spans="2:4" x14ac:dyDescent="0.25">
      <c r="B84" s="53" t="s">
        <v>1412</v>
      </c>
      <c r="C84" s="53" t="s">
        <v>2233</v>
      </c>
      <c r="D84" s="54">
        <v>57.96</v>
      </c>
    </row>
    <row r="85" spans="2:4" x14ac:dyDescent="0.25">
      <c r="B85" s="53" t="s">
        <v>1412</v>
      </c>
      <c r="C85" s="53" t="s">
        <v>2234</v>
      </c>
      <c r="D85" s="54">
        <v>568.35</v>
      </c>
    </row>
    <row r="86" spans="2:4" x14ac:dyDescent="0.25">
      <c r="B86" s="53" t="s">
        <v>1412</v>
      </c>
      <c r="C86" s="53" t="s">
        <v>2235</v>
      </c>
      <c r="D86" s="54">
        <v>6.59</v>
      </c>
    </row>
    <row r="87" spans="2:4" x14ac:dyDescent="0.25">
      <c r="B87" s="53" t="s">
        <v>1412</v>
      </c>
      <c r="C87" s="53" t="s">
        <v>2236</v>
      </c>
      <c r="D87" s="54">
        <v>227.56</v>
      </c>
    </row>
    <row r="88" spans="2:4" x14ac:dyDescent="0.25">
      <c r="B88" s="53" t="s">
        <v>1412</v>
      </c>
      <c r="C88" s="53" t="s">
        <v>2237</v>
      </c>
      <c r="D88" s="54">
        <v>191.53</v>
      </c>
    </row>
    <row r="89" spans="2:4" x14ac:dyDescent="0.25">
      <c r="B89" s="53" t="s">
        <v>1412</v>
      </c>
      <c r="C89" s="53" t="s">
        <v>2238</v>
      </c>
      <c r="D89" s="54">
        <v>77.42</v>
      </c>
    </row>
    <row r="90" spans="2:4" x14ac:dyDescent="0.25">
      <c r="B90" s="53" t="s">
        <v>1098</v>
      </c>
      <c r="C90" s="53" t="s">
        <v>2239</v>
      </c>
      <c r="D90" s="54">
        <v>48.98</v>
      </c>
    </row>
    <row r="91" spans="2:4" x14ac:dyDescent="0.25">
      <c r="B91" s="53" t="s">
        <v>1098</v>
      </c>
      <c r="C91" s="53" t="s">
        <v>2240</v>
      </c>
      <c r="D91" s="54">
        <v>67.709999999999994</v>
      </c>
    </row>
    <row r="92" spans="2:4" x14ac:dyDescent="0.25">
      <c r="B92" s="53" t="s">
        <v>1098</v>
      </c>
      <c r="C92" s="53" t="s">
        <v>2241</v>
      </c>
      <c r="D92" s="54">
        <v>85.86</v>
      </c>
    </row>
    <row r="93" spans="2:4" x14ac:dyDescent="0.25">
      <c r="B93" s="53" t="s">
        <v>128</v>
      </c>
      <c r="C93" s="53" t="s">
        <v>129</v>
      </c>
      <c r="D93" s="54">
        <v>552.42999999999995</v>
      </c>
    </row>
    <row r="94" spans="2:4" x14ac:dyDescent="0.25">
      <c r="B94" s="53" t="s">
        <v>1204</v>
      </c>
      <c r="C94" s="53" t="s">
        <v>2242</v>
      </c>
      <c r="D94" s="54">
        <v>108.52</v>
      </c>
    </row>
    <row r="95" spans="2:4" x14ac:dyDescent="0.25">
      <c r="B95" s="53" t="s">
        <v>1054</v>
      </c>
      <c r="C95" s="53" t="s">
        <v>2243</v>
      </c>
      <c r="D95" s="54">
        <v>164.91</v>
      </c>
    </row>
    <row r="96" spans="2:4" x14ac:dyDescent="0.25">
      <c r="B96" s="53" t="s">
        <v>1054</v>
      </c>
      <c r="C96" s="53" t="s">
        <v>2244</v>
      </c>
      <c r="D96" s="54">
        <v>65.34</v>
      </c>
    </row>
    <row r="97" spans="2:4" x14ac:dyDescent="0.25">
      <c r="B97" s="53" t="s">
        <v>1054</v>
      </c>
      <c r="C97" s="53" t="s">
        <v>2245</v>
      </c>
      <c r="D97" s="54">
        <v>47.19</v>
      </c>
    </row>
    <row r="98" spans="2:4" x14ac:dyDescent="0.25">
      <c r="B98" s="53" t="s">
        <v>1054</v>
      </c>
      <c r="C98" s="53" t="s">
        <v>2246</v>
      </c>
      <c r="D98" s="54">
        <v>65.34</v>
      </c>
    </row>
    <row r="99" spans="2:4" x14ac:dyDescent="0.25">
      <c r="B99" s="53" t="s">
        <v>1054</v>
      </c>
      <c r="C99" s="53" t="s">
        <v>2247</v>
      </c>
      <c r="D99" s="54">
        <v>47.19</v>
      </c>
    </row>
    <row r="100" spans="2:4" x14ac:dyDescent="0.25">
      <c r="B100" s="53" t="s">
        <v>1054</v>
      </c>
      <c r="C100" s="53" t="s">
        <v>2248</v>
      </c>
      <c r="D100" s="54">
        <v>65.34</v>
      </c>
    </row>
    <row r="101" spans="2:4" x14ac:dyDescent="0.25">
      <c r="B101" s="53" t="s">
        <v>1054</v>
      </c>
      <c r="C101" s="53" t="s">
        <v>2249</v>
      </c>
      <c r="D101" s="54">
        <v>47.19</v>
      </c>
    </row>
    <row r="102" spans="2:4" x14ac:dyDescent="0.25">
      <c r="B102" s="53" t="s">
        <v>1054</v>
      </c>
      <c r="C102" s="53" t="s">
        <v>2250</v>
      </c>
      <c r="D102" s="54">
        <v>84.16</v>
      </c>
    </row>
    <row r="103" spans="2:4" x14ac:dyDescent="0.25">
      <c r="B103" s="53" t="s">
        <v>1054</v>
      </c>
      <c r="C103" s="53" t="s">
        <v>2251</v>
      </c>
      <c r="D103" s="54">
        <v>148.5</v>
      </c>
    </row>
    <row r="104" spans="2:4" x14ac:dyDescent="0.25">
      <c r="B104" s="53" t="s">
        <v>1054</v>
      </c>
      <c r="C104" s="53" t="s">
        <v>2252</v>
      </c>
      <c r="D104" s="54">
        <v>67.91</v>
      </c>
    </row>
    <row r="105" spans="2:4" x14ac:dyDescent="0.25">
      <c r="B105" s="53" t="s">
        <v>1054</v>
      </c>
      <c r="C105" s="53" t="s">
        <v>2253</v>
      </c>
      <c r="D105" s="54">
        <v>82.46</v>
      </c>
    </row>
    <row r="106" spans="2:4" x14ac:dyDescent="0.25">
      <c r="B106" s="53" t="s">
        <v>1054</v>
      </c>
      <c r="C106" s="53" t="s">
        <v>2254</v>
      </c>
      <c r="D106" s="54">
        <v>30.13</v>
      </c>
    </row>
    <row r="107" spans="2:4" x14ac:dyDescent="0.25">
      <c r="B107" s="53" t="s">
        <v>1054</v>
      </c>
      <c r="C107" s="53" t="s">
        <v>2255</v>
      </c>
      <c r="D107" s="54">
        <v>52.64</v>
      </c>
    </row>
    <row r="108" spans="2:4" x14ac:dyDescent="0.25">
      <c r="B108" s="53" t="s">
        <v>1054</v>
      </c>
      <c r="C108" s="53" t="s">
        <v>2256</v>
      </c>
      <c r="D108" s="54">
        <v>30.13</v>
      </c>
    </row>
    <row r="109" spans="2:4" x14ac:dyDescent="0.25">
      <c r="B109" s="53" t="s">
        <v>1054</v>
      </c>
      <c r="C109" s="53" t="s">
        <v>2257</v>
      </c>
      <c r="D109" s="54">
        <v>82.46</v>
      </c>
    </row>
    <row r="110" spans="2:4" x14ac:dyDescent="0.25">
      <c r="B110" s="53" t="s">
        <v>1054</v>
      </c>
      <c r="C110" s="53" t="s">
        <v>2258</v>
      </c>
      <c r="D110" s="54">
        <v>157.81</v>
      </c>
    </row>
    <row r="111" spans="2:4" x14ac:dyDescent="0.25">
      <c r="B111" s="53" t="s">
        <v>1054</v>
      </c>
      <c r="C111" s="53" t="s">
        <v>2259</v>
      </c>
      <c r="D111" s="54">
        <v>88.66</v>
      </c>
    </row>
    <row r="112" spans="2:4" x14ac:dyDescent="0.25">
      <c r="B112" s="53" t="s">
        <v>1054</v>
      </c>
      <c r="C112" s="53" t="s">
        <v>2260</v>
      </c>
      <c r="D112" s="54">
        <v>31.77</v>
      </c>
    </row>
    <row r="113" spans="2:4" x14ac:dyDescent="0.25">
      <c r="B113" s="53" t="s">
        <v>1054</v>
      </c>
      <c r="C113" s="53" t="s">
        <v>2261</v>
      </c>
      <c r="D113" s="54">
        <v>82.46</v>
      </c>
    </row>
    <row r="114" spans="2:4" x14ac:dyDescent="0.25">
      <c r="B114" s="53" t="s">
        <v>1054</v>
      </c>
      <c r="C114" s="53" t="s">
        <v>2262</v>
      </c>
      <c r="D114" s="54">
        <v>30.13</v>
      </c>
    </row>
    <row r="115" spans="2:4" x14ac:dyDescent="0.25">
      <c r="B115" s="53" t="s">
        <v>1054</v>
      </c>
      <c r="C115" s="53" t="s">
        <v>2263</v>
      </c>
      <c r="D115" s="54">
        <v>52.64</v>
      </c>
    </row>
    <row r="116" spans="2:4" x14ac:dyDescent="0.25">
      <c r="B116" s="53" t="s">
        <v>2264</v>
      </c>
      <c r="C116" s="53" t="s">
        <v>2265</v>
      </c>
      <c r="D116" s="54">
        <v>275.12</v>
      </c>
    </row>
    <row r="117" spans="2:4" x14ac:dyDescent="0.25">
      <c r="B117" s="53" t="s">
        <v>2264</v>
      </c>
      <c r="C117" s="53" t="s">
        <v>2266</v>
      </c>
      <c r="D117" s="54">
        <v>275.12</v>
      </c>
    </row>
    <row r="118" spans="2:4" x14ac:dyDescent="0.25">
      <c r="B118" s="53" t="s">
        <v>2264</v>
      </c>
      <c r="C118" s="53" t="s">
        <v>2267</v>
      </c>
      <c r="D118" s="54">
        <v>275.12</v>
      </c>
    </row>
    <row r="119" spans="2:4" x14ac:dyDescent="0.25">
      <c r="B119" s="53" t="s">
        <v>2268</v>
      </c>
      <c r="C119" s="53" t="s">
        <v>2269</v>
      </c>
      <c r="D119" s="54">
        <v>8481.5</v>
      </c>
    </row>
    <row r="120" spans="2:4" x14ac:dyDescent="0.25">
      <c r="B120" s="53" t="s">
        <v>2086</v>
      </c>
      <c r="C120" s="53" t="s">
        <v>2270</v>
      </c>
      <c r="D120" s="54">
        <v>2190.1</v>
      </c>
    </row>
    <row r="121" spans="2:4" x14ac:dyDescent="0.25">
      <c r="B121" s="53" t="s">
        <v>2271</v>
      </c>
      <c r="C121" s="53" t="s">
        <v>2272</v>
      </c>
      <c r="D121" s="54">
        <v>423.33</v>
      </c>
    </row>
    <row r="122" spans="2:4" x14ac:dyDescent="0.25">
      <c r="B122" s="53" t="s">
        <v>1487</v>
      </c>
      <c r="C122" s="53" t="s">
        <v>1492</v>
      </c>
      <c r="D122" s="54">
        <v>2663.8</v>
      </c>
    </row>
    <row r="123" spans="2:4" x14ac:dyDescent="0.25">
      <c r="B123" s="53" t="s">
        <v>1861</v>
      </c>
      <c r="C123" s="53" t="s">
        <v>2273</v>
      </c>
      <c r="D123" s="54">
        <v>556.6</v>
      </c>
    </row>
    <row r="124" spans="2:4" x14ac:dyDescent="0.25">
      <c r="B124" s="53" t="s">
        <v>1237</v>
      </c>
      <c r="C124" s="53" t="s">
        <v>125</v>
      </c>
      <c r="D124" s="54">
        <v>762.3</v>
      </c>
    </row>
    <row r="125" spans="2:4" x14ac:dyDescent="0.25">
      <c r="B125" s="53" t="s">
        <v>1235</v>
      </c>
      <c r="C125" s="53" t="s">
        <v>130</v>
      </c>
      <c r="D125" s="54">
        <v>718.33</v>
      </c>
    </row>
    <row r="126" spans="2:4" x14ac:dyDescent="0.25">
      <c r="B126" s="53" t="s">
        <v>2274</v>
      </c>
      <c r="C126" s="53" t="s">
        <v>2275</v>
      </c>
      <c r="D126" s="54">
        <v>55.14</v>
      </c>
    </row>
    <row r="127" spans="2:4" x14ac:dyDescent="0.25">
      <c r="B127" s="53" t="s">
        <v>2274</v>
      </c>
      <c r="C127" s="53" t="s">
        <v>2276</v>
      </c>
      <c r="D127" s="54">
        <v>93.71</v>
      </c>
    </row>
    <row r="128" spans="2:4" x14ac:dyDescent="0.25">
      <c r="B128" s="53" t="s">
        <v>2274</v>
      </c>
      <c r="C128" s="53" t="s">
        <v>2277</v>
      </c>
      <c r="D128" s="54">
        <v>127.81</v>
      </c>
    </row>
    <row r="129" spans="2:4" x14ac:dyDescent="0.25">
      <c r="B129" s="53" t="s">
        <v>1012</v>
      </c>
      <c r="C129" s="53" t="s">
        <v>132</v>
      </c>
      <c r="D129" s="54">
        <v>267.48</v>
      </c>
    </row>
    <row r="130" spans="2:4" x14ac:dyDescent="0.25">
      <c r="B130" s="53" t="s">
        <v>1700</v>
      </c>
      <c r="C130" s="53" t="s">
        <v>2278</v>
      </c>
      <c r="D130" s="54">
        <v>963.16</v>
      </c>
    </row>
    <row r="131" spans="2:4" x14ac:dyDescent="0.25">
      <c r="B131" s="53" t="s">
        <v>1700</v>
      </c>
      <c r="C131" s="53" t="s">
        <v>2279</v>
      </c>
      <c r="D131" s="54">
        <v>939.08</v>
      </c>
    </row>
    <row r="132" spans="2:4" x14ac:dyDescent="0.25">
      <c r="B132" s="53" t="s">
        <v>1700</v>
      </c>
      <c r="C132" s="53" t="s">
        <v>2280</v>
      </c>
      <c r="D132" s="54">
        <v>915</v>
      </c>
    </row>
    <row r="133" spans="2:4" x14ac:dyDescent="0.25">
      <c r="B133" s="53" t="s">
        <v>1700</v>
      </c>
      <c r="C133" s="53" t="s">
        <v>2281</v>
      </c>
      <c r="D133" s="54">
        <v>722.37</v>
      </c>
    </row>
    <row r="134" spans="2:4" x14ac:dyDescent="0.25">
      <c r="B134" s="53" t="s">
        <v>1241</v>
      </c>
      <c r="C134" s="53" t="s">
        <v>123</v>
      </c>
      <c r="D134" s="54">
        <v>723.69</v>
      </c>
    </row>
    <row r="135" spans="2:4" x14ac:dyDescent="0.25">
      <c r="B135" s="53" t="s">
        <v>1241</v>
      </c>
      <c r="C135" s="53" t="s">
        <v>124</v>
      </c>
      <c r="D135" s="54">
        <v>383.57</v>
      </c>
    </row>
    <row r="136" spans="2:4" x14ac:dyDescent="0.25">
      <c r="B136" s="53" t="s">
        <v>1241</v>
      </c>
      <c r="C136" s="53" t="s">
        <v>126</v>
      </c>
      <c r="D136" s="54">
        <v>726</v>
      </c>
    </row>
    <row r="137" spans="2:4" x14ac:dyDescent="0.25">
      <c r="B137" s="53" t="s">
        <v>1241</v>
      </c>
      <c r="C137" s="53" t="s">
        <v>127</v>
      </c>
      <c r="D137" s="54">
        <v>605</v>
      </c>
    </row>
    <row r="138" spans="2:4" x14ac:dyDescent="0.25">
      <c r="B138" s="53" t="s">
        <v>1241</v>
      </c>
      <c r="C138" s="53" t="s">
        <v>133</v>
      </c>
      <c r="D138" s="54">
        <v>283.75</v>
      </c>
    </row>
    <row r="139" spans="2:4" x14ac:dyDescent="0.25">
      <c r="B139" s="53" t="s">
        <v>1241</v>
      </c>
      <c r="C139" s="53" t="s">
        <v>134</v>
      </c>
      <c r="D139" s="54">
        <v>390.23</v>
      </c>
    </row>
    <row r="140" spans="2:4" x14ac:dyDescent="0.25">
      <c r="B140" s="53" t="s">
        <v>2282</v>
      </c>
      <c r="C140" s="53" t="s">
        <v>2283</v>
      </c>
      <c r="D140" s="54">
        <v>102.25</v>
      </c>
    </row>
    <row r="141" spans="2:4" x14ac:dyDescent="0.25">
      <c r="B141" s="53" t="s">
        <v>2284</v>
      </c>
      <c r="C141" s="53" t="s">
        <v>2285</v>
      </c>
      <c r="D141" s="54">
        <v>900.51</v>
      </c>
    </row>
    <row r="142" spans="2:4" x14ac:dyDescent="0.25">
      <c r="B142" s="53" t="s">
        <v>1493</v>
      </c>
      <c r="C142" s="53" t="s">
        <v>1494</v>
      </c>
      <c r="D142" s="54">
        <v>74.8</v>
      </c>
    </row>
    <row r="143" spans="2:4" x14ac:dyDescent="0.25">
      <c r="B143" s="53" t="s">
        <v>1493</v>
      </c>
      <c r="C143" s="53" t="s">
        <v>1496</v>
      </c>
      <c r="D143" s="54">
        <v>74.8</v>
      </c>
    </row>
    <row r="144" spans="2:4" x14ac:dyDescent="0.25">
      <c r="B144" s="53" t="s">
        <v>2286</v>
      </c>
      <c r="C144" s="53" t="s">
        <v>1495</v>
      </c>
      <c r="D144" s="54">
        <v>158.57</v>
      </c>
    </row>
    <row r="145" spans="2:4" x14ac:dyDescent="0.25">
      <c r="B145" s="53" t="s">
        <v>2287</v>
      </c>
      <c r="C145" s="53" t="s">
        <v>2288</v>
      </c>
      <c r="D145" s="54">
        <v>1086.58</v>
      </c>
    </row>
    <row r="146" spans="2:4" x14ac:dyDescent="0.25">
      <c r="B146" s="53" t="s">
        <v>2289</v>
      </c>
      <c r="C146" s="53" t="s">
        <v>2290</v>
      </c>
      <c r="D146" s="54">
        <v>303.32</v>
      </c>
    </row>
    <row r="147" spans="2:4" x14ac:dyDescent="0.25">
      <c r="B147" s="53" t="s">
        <v>2289</v>
      </c>
      <c r="C147" s="53" t="s">
        <v>2291</v>
      </c>
      <c r="D147" s="54">
        <v>606.65</v>
      </c>
    </row>
    <row r="148" spans="2:4" x14ac:dyDescent="0.25">
      <c r="B148" s="53" t="s">
        <v>1066</v>
      </c>
      <c r="C148" s="53" t="s">
        <v>2292</v>
      </c>
      <c r="D148" s="54">
        <v>60.5</v>
      </c>
    </row>
    <row r="149" spans="2:4" x14ac:dyDescent="0.25">
      <c r="B149" s="53" t="s">
        <v>1066</v>
      </c>
      <c r="C149" s="53" t="s">
        <v>2293</v>
      </c>
      <c r="D149" s="54">
        <v>108.17</v>
      </c>
    </row>
    <row r="150" spans="2:4" x14ac:dyDescent="0.25">
      <c r="B150" s="51"/>
      <c r="C150" s="57" t="s">
        <v>1518</v>
      </c>
      <c r="D150" s="52">
        <v>39284.710000000006</v>
      </c>
    </row>
    <row r="151" spans="2:4" x14ac:dyDescent="0.25">
      <c r="B151" s="179" t="s">
        <v>3932</v>
      </c>
    </row>
    <row r="152" spans="2:4" x14ac:dyDescent="0.25">
      <c r="B152" s="124" t="s">
        <v>1520</v>
      </c>
      <c r="C152" s="124" t="s">
        <v>3803</v>
      </c>
      <c r="D152" s="125" t="s">
        <v>1519</v>
      </c>
    </row>
    <row r="153" spans="2:4" ht="30" x14ac:dyDescent="0.25">
      <c r="B153" s="126" t="s">
        <v>1204</v>
      </c>
      <c r="C153" s="126" t="s">
        <v>4248</v>
      </c>
      <c r="D153" s="127">
        <v>110.09</v>
      </c>
    </row>
    <row r="154" spans="2:4" x14ac:dyDescent="0.25">
      <c r="B154" s="126" t="s">
        <v>2274</v>
      </c>
      <c r="C154" s="126" t="s">
        <v>4249</v>
      </c>
      <c r="D154" s="127">
        <v>166.68</v>
      </c>
    </row>
    <row r="155" spans="2:4" x14ac:dyDescent="0.25">
      <c r="B155" s="126" t="s">
        <v>1066</v>
      </c>
      <c r="C155" s="126" t="s">
        <v>4250</v>
      </c>
      <c r="D155" s="127">
        <v>126.2</v>
      </c>
    </row>
    <row r="156" spans="2:4" ht="30" x14ac:dyDescent="0.25">
      <c r="B156" s="126" t="s">
        <v>1054</v>
      </c>
      <c r="C156" s="126" t="s">
        <v>4251</v>
      </c>
      <c r="D156" s="127">
        <v>47.19</v>
      </c>
    </row>
    <row r="157" spans="2:4" ht="30" x14ac:dyDescent="0.25">
      <c r="B157" s="126" t="s">
        <v>1054</v>
      </c>
      <c r="C157" s="126" t="s">
        <v>4252</v>
      </c>
      <c r="D157" s="127">
        <v>65.34</v>
      </c>
    </row>
    <row r="158" spans="2:4" x14ac:dyDescent="0.25">
      <c r="B158" s="126" t="s">
        <v>2284</v>
      </c>
      <c r="C158" s="126" t="s">
        <v>4253</v>
      </c>
      <c r="D158" s="127">
        <v>123.7</v>
      </c>
    </row>
    <row r="159" spans="2:4" x14ac:dyDescent="0.25">
      <c r="B159" s="126" t="s">
        <v>4254</v>
      </c>
      <c r="C159" s="126" t="s">
        <v>4255</v>
      </c>
      <c r="D159" s="127">
        <v>4481.3900000000003</v>
      </c>
    </row>
    <row r="160" spans="2:4" x14ac:dyDescent="0.25">
      <c r="B160" s="126" t="s">
        <v>2274</v>
      </c>
      <c r="C160" s="126" t="s">
        <v>4256</v>
      </c>
      <c r="D160" s="127">
        <v>206.59</v>
      </c>
    </row>
    <row r="161" spans="2:4" x14ac:dyDescent="0.25">
      <c r="B161" s="126" t="s">
        <v>2274</v>
      </c>
      <c r="C161" s="126" t="s">
        <v>4257</v>
      </c>
      <c r="D161" s="127">
        <v>82.06</v>
      </c>
    </row>
    <row r="162" spans="2:4" x14ac:dyDescent="0.25">
      <c r="B162" s="126" t="s">
        <v>2274</v>
      </c>
      <c r="C162" s="126" t="s">
        <v>4258</v>
      </c>
      <c r="D162" s="127">
        <v>65.790000000000006</v>
      </c>
    </row>
    <row r="163" spans="2:4" x14ac:dyDescent="0.25">
      <c r="B163" s="126" t="s">
        <v>1061</v>
      </c>
      <c r="C163" s="126" t="s">
        <v>4259</v>
      </c>
      <c r="D163" s="127">
        <v>118.82</v>
      </c>
    </row>
    <row r="164" spans="2:4" x14ac:dyDescent="0.25">
      <c r="B164" s="126" t="s">
        <v>1061</v>
      </c>
      <c r="C164" s="126" t="s">
        <v>4260</v>
      </c>
      <c r="D164" s="127">
        <v>66.38</v>
      </c>
    </row>
    <row r="165" spans="2:4" x14ac:dyDescent="0.25">
      <c r="B165" s="126" t="s">
        <v>1227</v>
      </c>
      <c r="C165" s="126" t="s">
        <v>4261</v>
      </c>
      <c r="D165" s="127">
        <v>391.31</v>
      </c>
    </row>
    <row r="166" spans="2:4" x14ac:dyDescent="0.25">
      <c r="B166" s="126" t="s">
        <v>2286</v>
      </c>
      <c r="C166" s="126" t="s">
        <v>4262</v>
      </c>
      <c r="D166" s="127">
        <v>172.78</v>
      </c>
    </row>
    <row r="167" spans="2:4" x14ac:dyDescent="0.25">
      <c r="B167" s="126" t="s">
        <v>1235</v>
      </c>
      <c r="C167" s="126" t="s">
        <v>4263</v>
      </c>
      <c r="D167" s="127">
        <v>552.20000000000005</v>
      </c>
    </row>
    <row r="168" spans="2:4" x14ac:dyDescent="0.25">
      <c r="B168" s="126" t="s">
        <v>1237</v>
      </c>
      <c r="C168" s="126" t="s">
        <v>4264</v>
      </c>
      <c r="D168" s="127">
        <v>425.77</v>
      </c>
    </row>
    <row r="169" spans="2:4" x14ac:dyDescent="0.25">
      <c r="B169" s="126" t="s">
        <v>1227</v>
      </c>
      <c r="C169" s="126" t="s">
        <v>4265</v>
      </c>
      <c r="D169" s="127">
        <v>40.15</v>
      </c>
    </row>
    <row r="170" spans="2:4" x14ac:dyDescent="0.25">
      <c r="B170" s="126" t="s">
        <v>1227</v>
      </c>
      <c r="C170" s="126" t="s">
        <v>4266</v>
      </c>
      <c r="D170" s="127">
        <v>87.91</v>
      </c>
    </row>
    <row r="171" spans="2:4" x14ac:dyDescent="0.25">
      <c r="B171" s="126" t="s">
        <v>1235</v>
      </c>
      <c r="C171" s="126" t="s">
        <v>4267</v>
      </c>
      <c r="D171" s="127">
        <v>308.11</v>
      </c>
    </row>
    <row r="172" spans="2:4" x14ac:dyDescent="0.25">
      <c r="B172" s="126" t="s">
        <v>2286</v>
      </c>
      <c r="C172" s="126" t="s">
        <v>4268</v>
      </c>
      <c r="D172" s="127">
        <v>193.27</v>
      </c>
    </row>
    <row r="173" spans="2:4" x14ac:dyDescent="0.25">
      <c r="B173" s="126" t="s">
        <v>1859</v>
      </c>
      <c r="C173" s="126" t="s">
        <v>4269</v>
      </c>
      <c r="D173" s="127">
        <v>798.6</v>
      </c>
    </row>
    <row r="174" spans="2:4" ht="30" x14ac:dyDescent="0.25">
      <c r="B174" s="126" t="s">
        <v>128</v>
      </c>
      <c r="C174" s="126" t="s">
        <v>4270</v>
      </c>
      <c r="D174" s="127">
        <v>757.74</v>
      </c>
    </row>
    <row r="175" spans="2:4" x14ac:dyDescent="0.25">
      <c r="B175" s="126" t="s">
        <v>4271</v>
      </c>
      <c r="C175" s="126" t="s">
        <v>4272</v>
      </c>
      <c r="D175" s="127">
        <v>180</v>
      </c>
    </row>
    <row r="176" spans="2:4" x14ac:dyDescent="0.25">
      <c r="B176" s="126" t="s">
        <v>1241</v>
      </c>
      <c r="C176" s="126" t="s">
        <v>4273</v>
      </c>
      <c r="D176" s="127">
        <v>426.28</v>
      </c>
    </row>
    <row r="177" spans="2:4" x14ac:dyDescent="0.25">
      <c r="B177" s="126" t="s">
        <v>1241</v>
      </c>
      <c r="C177" s="126" t="s">
        <v>4274</v>
      </c>
      <c r="D177" s="127">
        <v>204.49</v>
      </c>
    </row>
    <row r="178" spans="2:4" x14ac:dyDescent="0.25">
      <c r="B178" s="126" t="s">
        <v>1014</v>
      </c>
      <c r="C178" s="126" t="s">
        <v>4275</v>
      </c>
      <c r="D178" s="127">
        <v>252.47</v>
      </c>
    </row>
    <row r="179" spans="2:4" x14ac:dyDescent="0.25">
      <c r="B179" s="126" t="s">
        <v>1012</v>
      </c>
      <c r="C179" s="126" t="s">
        <v>4276</v>
      </c>
      <c r="D179" s="127">
        <v>529.98</v>
      </c>
    </row>
    <row r="180" spans="2:4" x14ac:dyDescent="0.25">
      <c r="B180" s="126" t="s">
        <v>1014</v>
      </c>
      <c r="C180" s="126" t="s">
        <v>4277</v>
      </c>
      <c r="D180" s="127">
        <v>528.95000000000005</v>
      </c>
    </row>
    <row r="181" spans="2:4" x14ac:dyDescent="0.25">
      <c r="B181" s="126" t="s">
        <v>1241</v>
      </c>
      <c r="C181" s="126" t="s">
        <v>4278</v>
      </c>
      <c r="D181" s="127">
        <v>526.95000000000005</v>
      </c>
    </row>
    <row r="182" spans="2:4" x14ac:dyDescent="0.25">
      <c r="B182" s="126" t="s">
        <v>1235</v>
      </c>
      <c r="C182" s="126" t="s">
        <v>4279</v>
      </c>
      <c r="D182" s="127">
        <v>691.87</v>
      </c>
    </row>
    <row r="183" spans="2:4" x14ac:dyDescent="0.25">
      <c r="B183" s="126" t="s">
        <v>2286</v>
      </c>
      <c r="C183" s="126" t="s">
        <v>4280</v>
      </c>
      <c r="D183" s="127">
        <v>167.14</v>
      </c>
    </row>
    <row r="184" spans="2:4" x14ac:dyDescent="0.25">
      <c r="B184" s="126" t="s">
        <v>1227</v>
      </c>
      <c r="C184" s="126" t="s">
        <v>4281</v>
      </c>
      <c r="D184" s="127">
        <v>563.23</v>
      </c>
    </row>
    <row r="185" spans="2:4" x14ac:dyDescent="0.25">
      <c r="B185" s="126" t="s">
        <v>1012</v>
      </c>
      <c r="C185" s="126" t="s">
        <v>4282</v>
      </c>
      <c r="D185" s="127">
        <v>124.23</v>
      </c>
    </row>
    <row r="186" spans="2:4" x14ac:dyDescent="0.25">
      <c r="B186" s="126" t="s">
        <v>1014</v>
      </c>
      <c r="C186" s="126" t="s">
        <v>4283</v>
      </c>
      <c r="D186" s="127">
        <v>432.64</v>
      </c>
    </row>
    <row r="187" spans="2:4" x14ac:dyDescent="0.25">
      <c r="B187" s="126" t="s">
        <v>4271</v>
      </c>
      <c r="C187" s="126" t="s">
        <v>4284</v>
      </c>
      <c r="D187" s="127">
        <v>68</v>
      </c>
    </row>
    <row r="188" spans="2:4" x14ac:dyDescent="0.25">
      <c r="B188" s="126" t="s">
        <v>1241</v>
      </c>
      <c r="C188" s="126" t="s">
        <v>4285</v>
      </c>
      <c r="D188" s="127">
        <v>891</v>
      </c>
    </row>
    <row r="189" spans="2:4" x14ac:dyDescent="0.25">
      <c r="B189" s="126" t="s">
        <v>1241</v>
      </c>
      <c r="C189" s="126" t="s">
        <v>4286</v>
      </c>
      <c r="D189" s="127">
        <v>425</v>
      </c>
    </row>
    <row r="190" spans="2:4" x14ac:dyDescent="0.25">
      <c r="B190" s="126" t="s">
        <v>1241</v>
      </c>
      <c r="C190" s="126" t="s">
        <v>4287</v>
      </c>
      <c r="D190" s="127">
        <v>375</v>
      </c>
    </row>
    <row r="191" spans="2:4" x14ac:dyDescent="0.25">
      <c r="B191" s="126" t="s">
        <v>1098</v>
      </c>
      <c r="C191" s="126" t="s">
        <v>4288</v>
      </c>
      <c r="D191" s="127">
        <v>67.709999999999994</v>
      </c>
    </row>
    <row r="192" spans="2:4" x14ac:dyDescent="0.25">
      <c r="B192" s="126" t="s">
        <v>1098</v>
      </c>
      <c r="C192" s="126" t="s">
        <v>4289</v>
      </c>
      <c r="D192" s="127">
        <v>46.2</v>
      </c>
    </row>
    <row r="193" spans="2:4" x14ac:dyDescent="0.25">
      <c r="B193" s="126" t="s">
        <v>2264</v>
      </c>
      <c r="C193" s="126" t="s">
        <v>4290</v>
      </c>
      <c r="D193" s="127">
        <v>275.66000000000003</v>
      </c>
    </row>
    <row r="194" spans="2:4" ht="30" x14ac:dyDescent="0.25">
      <c r="B194" s="126" t="s">
        <v>1054</v>
      </c>
      <c r="C194" s="126" t="s">
        <v>4291</v>
      </c>
      <c r="D194" s="127">
        <v>30.13</v>
      </c>
    </row>
    <row r="195" spans="2:4" x14ac:dyDescent="0.25">
      <c r="B195" s="126" t="s">
        <v>1412</v>
      </c>
      <c r="C195" s="126" t="s">
        <v>4292</v>
      </c>
      <c r="D195" s="127">
        <v>77.17</v>
      </c>
    </row>
    <row r="196" spans="2:4" x14ac:dyDescent="0.25">
      <c r="B196" s="126" t="s">
        <v>1412</v>
      </c>
      <c r="C196" s="126" t="s">
        <v>4293</v>
      </c>
      <c r="D196" s="127">
        <v>793.62</v>
      </c>
    </row>
    <row r="197" spans="2:4" x14ac:dyDescent="0.25">
      <c r="B197" s="126" t="s">
        <v>1412</v>
      </c>
      <c r="C197" s="126" t="s">
        <v>4294</v>
      </c>
      <c r="D197" s="127">
        <v>4.57</v>
      </c>
    </row>
    <row r="198" spans="2:4" x14ac:dyDescent="0.25">
      <c r="B198" s="126" t="s">
        <v>1412</v>
      </c>
      <c r="C198" s="126" t="s">
        <v>4295</v>
      </c>
      <c r="D198" s="127">
        <v>390.39</v>
      </c>
    </row>
    <row r="199" spans="2:4" x14ac:dyDescent="0.25">
      <c r="B199" s="126" t="s">
        <v>1412</v>
      </c>
      <c r="C199" s="126" t="s">
        <v>4296</v>
      </c>
      <c r="D199" s="127">
        <v>220.04</v>
      </c>
    </row>
    <row r="200" spans="2:4" ht="30" x14ac:dyDescent="0.25">
      <c r="B200" s="126" t="s">
        <v>1054</v>
      </c>
      <c r="C200" s="126" t="s">
        <v>4297</v>
      </c>
      <c r="D200" s="127">
        <v>82.46</v>
      </c>
    </row>
    <row r="201" spans="2:4" x14ac:dyDescent="0.25">
      <c r="B201" s="126" t="s">
        <v>1241</v>
      </c>
      <c r="C201" s="126" t="s">
        <v>4298</v>
      </c>
      <c r="D201" s="127">
        <v>314.60000000000002</v>
      </c>
    </row>
    <row r="202" spans="2:4" x14ac:dyDescent="0.25">
      <c r="B202" s="126" t="s">
        <v>1241</v>
      </c>
      <c r="C202" s="126" t="s">
        <v>4299</v>
      </c>
      <c r="D202" s="127">
        <v>212.96</v>
      </c>
    </row>
    <row r="203" spans="2:4" x14ac:dyDescent="0.25">
      <c r="B203" s="126" t="s">
        <v>1241</v>
      </c>
      <c r="C203" s="126" t="s">
        <v>4300</v>
      </c>
      <c r="D203" s="127">
        <v>369.78</v>
      </c>
    </row>
    <row r="204" spans="2:4" x14ac:dyDescent="0.25">
      <c r="B204" s="126" t="s">
        <v>1241</v>
      </c>
      <c r="C204" s="126" t="s">
        <v>4301</v>
      </c>
      <c r="D204" s="127">
        <v>568.70000000000005</v>
      </c>
    </row>
    <row r="205" spans="2:4" x14ac:dyDescent="0.25">
      <c r="B205" s="126" t="s">
        <v>1014</v>
      </c>
      <c r="C205" s="126" t="s">
        <v>4302</v>
      </c>
      <c r="D205" s="127">
        <v>215.25</v>
      </c>
    </row>
    <row r="206" spans="2:4" x14ac:dyDescent="0.25">
      <c r="B206" s="126" t="s">
        <v>1012</v>
      </c>
      <c r="C206" s="126" t="s">
        <v>4303</v>
      </c>
      <c r="D206" s="127">
        <v>255.26</v>
      </c>
    </row>
    <row r="207" spans="2:4" x14ac:dyDescent="0.25">
      <c r="B207" s="126" t="s">
        <v>1235</v>
      </c>
      <c r="C207" s="126" t="s">
        <v>4304</v>
      </c>
      <c r="D207" s="127">
        <v>1027.73</v>
      </c>
    </row>
    <row r="208" spans="2:4" x14ac:dyDescent="0.25">
      <c r="B208" s="126" t="s">
        <v>2286</v>
      </c>
      <c r="C208" s="126" t="s">
        <v>4305</v>
      </c>
      <c r="D208" s="127">
        <v>213.34</v>
      </c>
    </row>
    <row r="209" spans="2:4" x14ac:dyDescent="0.25">
      <c r="B209" s="126" t="s">
        <v>1241</v>
      </c>
      <c r="C209" s="126" t="s">
        <v>4306</v>
      </c>
      <c r="D209" s="127">
        <v>211.75</v>
      </c>
    </row>
    <row r="210" spans="2:4" x14ac:dyDescent="0.25">
      <c r="B210" s="126" t="s">
        <v>1408</v>
      </c>
      <c r="C210" s="126" t="s">
        <v>4307</v>
      </c>
      <c r="D210" s="127">
        <v>51.62</v>
      </c>
    </row>
    <row r="211" spans="2:4" x14ac:dyDescent="0.25">
      <c r="B211" s="126" t="s">
        <v>3919</v>
      </c>
      <c r="C211" s="126" t="s">
        <v>4308</v>
      </c>
      <c r="D211" s="127">
        <v>667</v>
      </c>
    </row>
    <row r="212" spans="2:4" ht="30" x14ac:dyDescent="0.25">
      <c r="B212" s="126" t="s">
        <v>1227</v>
      </c>
      <c r="C212" s="126" t="s">
        <v>4309</v>
      </c>
      <c r="D212" s="127">
        <v>492.13</v>
      </c>
    </row>
    <row r="213" spans="2:4" x14ac:dyDescent="0.25">
      <c r="B213" s="126" t="s">
        <v>1098</v>
      </c>
      <c r="C213" s="126" t="s">
        <v>4310</v>
      </c>
      <c r="D213" s="127">
        <v>67.91</v>
      </c>
    </row>
    <row r="214" spans="2:4" x14ac:dyDescent="0.25">
      <c r="B214" s="126" t="s">
        <v>1098</v>
      </c>
      <c r="C214" s="126" t="s">
        <v>4311</v>
      </c>
      <c r="D214" s="127">
        <v>182.29</v>
      </c>
    </row>
    <row r="215" spans="2:4" x14ac:dyDescent="0.25">
      <c r="B215" s="126" t="s">
        <v>2264</v>
      </c>
      <c r="C215" s="126" t="s">
        <v>4312</v>
      </c>
      <c r="D215" s="127">
        <v>275.66000000000003</v>
      </c>
    </row>
    <row r="216" spans="2:4" ht="30" x14ac:dyDescent="0.25">
      <c r="B216" s="126" t="s">
        <v>1054</v>
      </c>
      <c r="C216" s="126" t="s">
        <v>4313</v>
      </c>
      <c r="D216" s="127">
        <v>47.19</v>
      </c>
    </row>
    <row r="217" spans="2:4" ht="30" x14ac:dyDescent="0.25">
      <c r="B217" s="126" t="s">
        <v>1054</v>
      </c>
      <c r="C217" s="126" t="s">
        <v>4314</v>
      </c>
      <c r="D217" s="127">
        <v>65.34</v>
      </c>
    </row>
    <row r="218" spans="2:4" ht="30" x14ac:dyDescent="0.25">
      <c r="B218" s="126" t="s">
        <v>1054</v>
      </c>
      <c r="C218" s="126" t="s">
        <v>4315</v>
      </c>
      <c r="D218" s="127">
        <v>65.27</v>
      </c>
    </row>
    <row r="219" spans="2:4" ht="30" x14ac:dyDescent="0.25">
      <c r="B219" s="126" t="s">
        <v>1054</v>
      </c>
      <c r="C219" s="126" t="s">
        <v>4316</v>
      </c>
      <c r="D219" s="127">
        <v>30.13</v>
      </c>
    </row>
    <row r="220" spans="2:4" ht="30" x14ac:dyDescent="0.25">
      <c r="B220" s="126" t="s">
        <v>1054</v>
      </c>
      <c r="C220" s="126" t="s">
        <v>4317</v>
      </c>
      <c r="D220" s="127">
        <v>82.46</v>
      </c>
    </row>
    <row r="221" spans="2:4" ht="30" x14ac:dyDescent="0.25">
      <c r="B221" s="126" t="s">
        <v>1054</v>
      </c>
      <c r="C221" s="126" t="s">
        <v>4318</v>
      </c>
      <c r="D221" s="127">
        <v>52.64</v>
      </c>
    </row>
    <row r="222" spans="2:4" ht="30" x14ac:dyDescent="0.25">
      <c r="B222" s="126" t="s">
        <v>1054</v>
      </c>
      <c r="C222" s="126" t="s">
        <v>4319</v>
      </c>
      <c r="D222" s="127">
        <v>103.81</v>
      </c>
    </row>
    <row r="223" spans="2:4" ht="30" x14ac:dyDescent="0.25">
      <c r="B223" s="126" t="s">
        <v>1054</v>
      </c>
      <c r="C223" s="126" t="s">
        <v>4320</v>
      </c>
      <c r="D223" s="127">
        <v>34</v>
      </c>
    </row>
    <row r="224" spans="2:4" x14ac:dyDescent="0.25">
      <c r="B224" s="126" t="s">
        <v>1412</v>
      </c>
      <c r="C224" s="126" t="s">
        <v>4321</v>
      </c>
      <c r="D224" s="127">
        <v>58.2</v>
      </c>
    </row>
    <row r="225" spans="2:4" x14ac:dyDescent="0.25">
      <c r="B225" s="126" t="s">
        <v>1412</v>
      </c>
      <c r="C225" s="126" t="s">
        <v>4322</v>
      </c>
      <c r="D225" s="127">
        <v>3.49</v>
      </c>
    </row>
    <row r="226" spans="2:4" x14ac:dyDescent="0.25">
      <c r="B226" s="126" t="s">
        <v>1412</v>
      </c>
      <c r="C226" s="126" t="s">
        <v>4323</v>
      </c>
      <c r="D226" s="127">
        <v>1.8</v>
      </c>
    </row>
    <row r="227" spans="2:4" x14ac:dyDescent="0.25">
      <c r="B227" s="126" t="s">
        <v>1412</v>
      </c>
      <c r="C227" s="126" t="s">
        <v>4324</v>
      </c>
      <c r="D227" s="127">
        <v>87.89</v>
      </c>
    </row>
    <row r="228" spans="2:4" x14ac:dyDescent="0.25">
      <c r="B228" s="126" t="s">
        <v>1412</v>
      </c>
      <c r="C228" s="126" t="s">
        <v>4325</v>
      </c>
      <c r="D228" s="127">
        <v>198.76</v>
      </c>
    </row>
    <row r="229" spans="2:4" x14ac:dyDescent="0.25">
      <c r="B229" s="126" t="s">
        <v>1412</v>
      </c>
      <c r="C229" s="126" t="s">
        <v>4326</v>
      </c>
      <c r="D229" s="127">
        <v>582.02</v>
      </c>
    </row>
    <row r="230" spans="2:4" ht="30" x14ac:dyDescent="0.25">
      <c r="B230" s="126" t="s">
        <v>1098</v>
      </c>
      <c r="C230" s="126" t="s">
        <v>4327</v>
      </c>
      <c r="D230" s="127">
        <v>646.17999999999995</v>
      </c>
    </row>
    <row r="231" spans="2:4" x14ac:dyDescent="0.25">
      <c r="B231" s="126" t="s">
        <v>1098</v>
      </c>
      <c r="C231" s="126" t="s">
        <v>4328</v>
      </c>
      <c r="D231" s="127">
        <v>299.14999999999998</v>
      </c>
    </row>
    <row r="232" spans="2:4" ht="30" x14ac:dyDescent="0.25">
      <c r="B232" s="126" t="s">
        <v>1204</v>
      </c>
      <c r="C232" s="126" t="s">
        <v>4329</v>
      </c>
      <c r="D232" s="127">
        <v>72.61</v>
      </c>
    </row>
    <row r="233" spans="2:4" x14ac:dyDescent="0.25">
      <c r="B233" s="126" t="s">
        <v>1061</v>
      </c>
      <c r="C233" s="126" t="s">
        <v>4330</v>
      </c>
      <c r="D233" s="127">
        <v>118.82</v>
      </c>
    </row>
    <row r="234" spans="2:4" x14ac:dyDescent="0.25">
      <c r="B234" s="126" t="s">
        <v>1061</v>
      </c>
      <c r="C234" s="126" t="s">
        <v>4331</v>
      </c>
      <c r="D234" s="127">
        <v>116.09</v>
      </c>
    </row>
    <row r="235" spans="2:4" x14ac:dyDescent="0.25">
      <c r="B235" s="126" t="s">
        <v>2274</v>
      </c>
      <c r="C235" s="126" t="s">
        <v>4332</v>
      </c>
      <c r="D235" s="127">
        <v>89.78</v>
      </c>
    </row>
    <row r="236" spans="2:4" x14ac:dyDescent="0.25">
      <c r="B236" s="126" t="s">
        <v>2274</v>
      </c>
      <c r="C236" s="126" t="s">
        <v>4333</v>
      </c>
      <c r="D236" s="127">
        <v>44.12</v>
      </c>
    </row>
    <row r="237" spans="2:4" x14ac:dyDescent="0.25">
      <c r="B237" s="126" t="s">
        <v>1487</v>
      </c>
      <c r="C237" s="126" t="s">
        <v>4334</v>
      </c>
      <c r="D237" s="127">
        <v>2245.36</v>
      </c>
    </row>
    <row r="238" spans="2:4" x14ac:dyDescent="0.25">
      <c r="B238" s="126" t="s">
        <v>1487</v>
      </c>
      <c r="C238" s="126" t="s">
        <v>4335</v>
      </c>
      <c r="D238" s="127">
        <v>2288.5500000000002</v>
      </c>
    </row>
    <row r="239" spans="2:4" x14ac:dyDescent="0.25">
      <c r="B239" s="126" t="s">
        <v>1487</v>
      </c>
      <c r="C239" s="126" t="s">
        <v>4336</v>
      </c>
      <c r="D239" s="127">
        <v>2433.9299999999998</v>
      </c>
    </row>
    <row r="240" spans="2:4" x14ac:dyDescent="0.25">
      <c r="B240" s="126" t="s">
        <v>1487</v>
      </c>
      <c r="C240" s="126" t="s">
        <v>4337</v>
      </c>
      <c r="D240" s="127">
        <v>3001.45</v>
      </c>
    </row>
    <row r="241" spans="2:4" x14ac:dyDescent="0.25">
      <c r="B241" s="126" t="s">
        <v>4338</v>
      </c>
      <c r="C241" s="126" t="s">
        <v>4339</v>
      </c>
      <c r="D241" s="127">
        <v>74.8</v>
      </c>
    </row>
    <row r="242" spans="2:4" x14ac:dyDescent="0.25">
      <c r="B242" s="126" t="s">
        <v>4338</v>
      </c>
      <c r="C242" s="126" t="s">
        <v>4340</v>
      </c>
      <c r="D242" s="127">
        <v>74.8</v>
      </c>
    </row>
    <row r="243" spans="2:4" x14ac:dyDescent="0.25">
      <c r="B243" s="126" t="s">
        <v>4338</v>
      </c>
      <c r="C243" s="126" t="s">
        <v>4341</v>
      </c>
      <c r="D243" s="127">
        <v>74.8</v>
      </c>
    </row>
    <row r="244" spans="2:4" x14ac:dyDescent="0.25">
      <c r="B244" s="126" t="s">
        <v>4338</v>
      </c>
      <c r="C244" s="126" t="s">
        <v>4342</v>
      </c>
      <c r="D244" s="127">
        <v>74.8</v>
      </c>
    </row>
    <row r="245" spans="2:4" x14ac:dyDescent="0.25">
      <c r="B245" s="126" t="s">
        <v>4343</v>
      </c>
      <c r="C245" s="126" t="s">
        <v>4344</v>
      </c>
      <c r="D245" s="127">
        <v>675.74</v>
      </c>
    </row>
    <row r="246" spans="2:4" ht="30" x14ac:dyDescent="0.25">
      <c r="B246" s="126" t="s">
        <v>1204</v>
      </c>
      <c r="C246" s="126" t="s">
        <v>4345</v>
      </c>
      <c r="D246" s="127">
        <v>119.49</v>
      </c>
    </row>
    <row r="247" spans="2:4" x14ac:dyDescent="0.25">
      <c r="B247" s="126" t="s">
        <v>2264</v>
      </c>
      <c r="C247" s="126" t="s">
        <v>4346</v>
      </c>
      <c r="D247" s="127">
        <v>275.66000000000003</v>
      </c>
    </row>
    <row r="248" spans="2:4" ht="30" x14ac:dyDescent="0.25">
      <c r="B248" s="126" t="s">
        <v>1054</v>
      </c>
      <c r="C248" s="126" t="s">
        <v>4347</v>
      </c>
      <c r="D248" s="127">
        <v>30.13</v>
      </c>
    </row>
    <row r="249" spans="2:4" ht="30" x14ac:dyDescent="0.25">
      <c r="B249" s="126" t="s">
        <v>1054</v>
      </c>
      <c r="C249" s="126" t="s">
        <v>4348</v>
      </c>
      <c r="D249" s="127">
        <v>82.46</v>
      </c>
    </row>
    <row r="250" spans="2:4" x14ac:dyDescent="0.25">
      <c r="B250" s="126" t="s">
        <v>1098</v>
      </c>
      <c r="C250" s="126" t="s">
        <v>4349</v>
      </c>
      <c r="D250" s="127">
        <v>80.39</v>
      </c>
    </row>
    <row r="251" spans="2:4" x14ac:dyDescent="0.25">
      <c r="B251" s="126" t="s">
        <v>1412</v>
      </c>
      <c r="C251" s="126" t="s">
        <v>4350</v>
      </c>
      <c r="D251" s="127">
        <v>433.61</v>
      </c>
    </row>
    <row r="252" spans="2:4" x14ac:dyDescent="0.25">
      <c r="B252" s="126" t="s">
        <v>1412</v>
      </c>
      <c r="C252" s="126" t="s">
        <v>4351</v>
      </c>
      <c r="D252" s="127">
        <v>2.74</v>
      </c>
    </row>
    <row r="253" spans="2:4" x14ac:dyDescent="0.25">
      <c r="B253" s="126" t="s">
        <v>1412</v>
      </c>
      <c r="C253" s="126" t="s">
        <v>4352</v>
      </c>
      <c r="D253" s="127">
        <v>32.1</v>
      </c>
    </row>
    <row r="254" spans="2:4" x14ac:dyDescent="0.25">
      <c r="B254" s="126" t="s">
        <v>1412</v>
      </c>
      <c r="C254" s="126" t="s">
        <v>4353</v>
      </c>
      <c r="D254" s="127">
        <v>2.62</v>
      </c>
    </row>
    <row r="255" spans="2:4" x14ac:dyDescent="0.25">
      <c r="B255" s="126" t="s">
        <v>1412</v>
      </c>
      <c r="C255" s="126" t="s">
        <v>4354</v>
      </c>
      <c r="D255" s="127">
        <v>157.84</v>
      </c>
    </row>
    <row r="256" spans="2:4" x14ac:dyDescent="0.25">
      <c r="B256" s="126" t="s">
        <v>1412</v>
      </c>
      <c r="C256" s="126" t="s">
        <v>4355</v>
      </c>
      <c r="D256" s="127">
        <v>50.16</v>
      </c>
    </row>
    <row r="257" spans="2:4" x14ac:dyDescent="0.25">
      <c r="B257" s="126" t="s">
        <v>2220</v>
      </c>
      <c r="C257" s="126" t="s">
        <v>4356</v>
      </c>
      <c r="D257" s="127">
        <v>9829.7999999999993</v>
      </c>
    </row>
    <row r="258" spans="2:4" ht="30" x14ac:dyDescent="0.25">
      <c r="B258" s="126" t="s">
        <v>1054</v>
      </c>
      <c r="C258" s="126" t="s">
        <v>4357</v>
      </c>
      <c r="D258" s="127">
        <v>47.19</v>
      </c>
    </row>
    <row r="259" spans="2:4" ht="30" x14ac:dyDescent="0.25">
      <c r="B259" s="126" t="s">
        <v>1054</v>
      </c>
      <c r="C259" s="126" t="s">
        <v>4358</v>
      </c>
      <c r="D259" s="127">
        <v>65.34</v>
      </c>
    </row>
    <row r="260" spans="2:4" x14ac:dyDescent="0.25">
      <c r="B260" s="126" t="s">
        <v>2274</v>
      </c>
      <c r="C260" s="126" t="s">
        <v>4258</v>
      </c>
      <c r="D260" s="127">
        <v>47.94</v>
      </c>
    </row>
    <row r="261" spans="2:4" x14ac:dyDescent="0.25">
      <c r="B261" s="126" t="s">
        <v>2153</v>
      </c>
      <c r="C261" s="126" t="s">
        <v>4359</v>
      </c>
      <c r="D261" s="127">
        <v>209.32</v>
      </c>
    </row>
    <row r="262" spans="2:4" x14ac:dyDescent="0.25">
      <c r="B262" s="126" t="s">
        <v>1098</v>
      </c>
      <c r="C262" s="126" t="s">
        <v>4360</v>
      </c>
      <c r="D262" s="127">
        <v>72.12</v>
      </c>
    </row>
    <row r="263" spans="2:4" x14ac:dyDescent="0.25">
      <c r="B263" s="128"/>
      <c r="C263" s="129" t="s">
        <v>1518</v>
      </c>
      <c r="D263" s="130">
        <v>48172.119999999995</v>
      </c>
    </row>
    <row r="264" spans="2:4" x14ac:dyDescent="0.25">
      <c r="B264" s="179" t="s">
        <v>5696</v>
      </c>
    </row>
    <row r="265" spans="2:4" x14ac:dyDescent="0.25">
      <c r="B265" s="205" t="s">
        <v>6433</v>
      </c>
      <c r="C265" s="205" t="s">
        <v>1521</v>
      </c>
      <c r="D265" s="206" t="s">
        <v>1519</v>
      </c>
    </row>
    <row r="266" spans="2:4" x14ac:dyDescent="0.25">
      <c r="B266" s="207" t="s">
        <v>1061</v>
      </c>
      <c r="C266" s="207" t="s">
        <v>6434</v>
      </c>
      <c r="D266" s="208">
        <v>118.82</v>
      </c>
    </row>
    <row r="267" spans="2:4" x14ac:dyDescent="0.25">
      <c r="B267" s="207" t="s">
        <v>1061</v>
      </c>
      <c r="C267" s="207" t="s">
        <v>6435</v>
      </c>
      <c r="D267" s="208">
        <v>123.06</v>
      </c>
    </row>
    <row r="268" spans="2:4" x14ac:dyDescent="0.25">
      <c r="B268" s="207" t="s">
        <v>1098</v>
      </c>
      <c r="C268" s="207" t="s">
        <v>6436</v>
      </c>
      <c r="D268" s="208">
        <v>167.27</v>
      </c>
    </row>
    <row r="269" spans="2:4" x14ac:dyDescent="0.25">
      <c r="B269" s="207" t="s">
        <v>4254</v>
      </c>
      <c r="C269" s="207" t="s">
        <v>6437</v>
      </c>
      <c r="D269" s="208">
        <v>3802.75</v>
      </c>
    </row>
    <row r="270" spans="2:4" x14ac:dyDescent="0.25">
      <c r="B270" s="207" t="s">
        <v>2274</v>
      </c>
      <c r="C270" s="207" t="s">
        <v>6438</v>
      </c>
      <c r="D270" s="208">
        <v>29.29</v>
      </c>
    </row>
    <row r="271" spans="2:4" x14ac:dyDescent="0.25">
      <c r="B271" s="207" t="s">
        <v>1412</v>
      </c>
      <c r="C271" s="207" t="s">
        <v>6439</v>
      </c>
      <c r="D271" s="208">
        <v>182.27</v>
      </c>
    </row>
    <row r="272" spans="2:4" x14ac:dyDescent="0.25">
      <c r="B272" s="207" t="s">
        <v>1412</v>
      </c>
      <c r="C272" s="207" t="s">
        <v>6440</v>
      </c>
      <c r="D272" s="208">
        <v>434.43</v>
      </c>
    </row>
    <row r="273" spans="2:4" x14ac:dyDescent="0.25">
      <c r="B273" s="207" t="s">
        <v>1412</v>
      </c>
      <c r="C273" s="207" t="s">
        <v>6441</v>
      </c>
      <c r="D273" s="208">
        <v>5.43</v>
      </c>
    </row>
    <row r="274" spans="2:4" x14ac:dyDescent="0.25">
      <c r="B274" s="207" t="s">
        <v>1412</v>
      </c>
      <c r="C274" s="207" t="s">
        <v>6442</v>
      </c>
      <c r="D274" s="208">
        <v>18.52</v>
      </c>
    </row>
    <row r="275" spans="2:4" x14ac:dyDescent="0.25">
      <c r="B275" s="207" t="s">
        <v>2264</v>
      </c>
      <c r="C275" s="207" t="s">
        <v>6443</v>
      </c>
      <c r="D275" s="208">
        <v>275.66000000000003</v>
      </c>
    </row>
    <row r="276" spans="2:4" ht="30" x14ac:dyDescent="0.25">
      <c r="B276" s="207" t="s">
        <v>1204</v>
      </c>
      <c r="C276" s="207" t="s">
        <v>6444</v>
      </c>
      <c r="D276" s="208">
        <v>62.79</v>
      </c>
    </row>
    <row r="277" spans="2:4" x14ac:dyDescent="0.25">
      <c r="B277" s="207" t="s">
        <v>1412</v>
      </c>
      <c r="C277" s="207" t="s">
        <v>6445</v>
      </c>
      <c r="D277" s="208">
        <v>88.51</v>
      </c>
    </row>
    <row r="278" spans="2:4" x14ac:dyDescent="0.25">
      <c r="B278" s="207" t="s">
        <v>1098</v>
      </c>
      <c r="C278" s="207" t="s">
        <v>6446</v>
      </c>
      <c r="D278" s="208">
        <v>257.60000000000002</v>
      </c>
    </row>
    <row r="279" spans="2:4" x14ac:dyDescent="0.25">
      <c r="B279" s="207" t="s">
        <v>2274</v>
      </c>
      <c r="C279" s="207" t="s">
        <v>6447</v>
      </c>
      <c r="D279" s="208">
        <v>104.06</v>
      </c>
    </row>
    <row r="280" spans="2:4" x14ac:dyDescent="0.25">
      <c r="B280" s="207" t="s">
        <v>2153</v>
      </c>
      <c r="C280" s="207" t="s">
        <v>6448</v>
      </c>
      <c r="D280" s="208">
        <v>476.11</v>
      </c>
    </row>
    <row r="281" spans="2:4" x14ac:dyDescent="0.25">
      <c r="B281" s="207" t="s">
        <v>2274</v>
      </c>
      <c r="C281" s="207" t="s">
        <v>4258</v>
      </c>
      <c r="D281" s="208">
        <v>147.27000000000001</v>
      </c>
    </row>
    <row r="282" spans="2:4" x14ac:dyDescent="0.25">
      <c r="B282" s="207" t="s">
        <v>2274</v>
      </c>
      <c r="C282" s="207" t="s">
        <v>4258</v>
      </c>
      <c r="D282" s="208">
        <v>84.93</v>
      </c>
    </row>
    <row r="283" spans="2:4" ht="30" x14ac:dyDescent="0.25">
      <c r="B283" s="207" t="s">
        <v>1054</v>
      </c>
      <c r="C283" s="207" t="s">
        <v>6449</v>
      </c>
      <c r="D283" s="208">
        <v>47.19</v>
      </c>
    </row>
    <row r="284" spans="2:4" ht="30" x14ac:dyDescent="0.25">
      <c r="B284" s="207" t="s">
        <v>1054</v>
      </c>
      <c r="C284" s="207" t="s">
        <v>6450</v>
      </c>
      <c r="D284" s="208">
        <v>65.34</v>
      </c>
    </row>
    <row r="285" spans="2:4" ht="30" x14ac:dyDescent="0.25">
      <c r="B285" s="207" t="s">
        <v>1054</v>
      </c>
      <c r="C285" s="207" t="s">
        <v>6451</v>
      </c>
      <c r="D285" s="208">
        <v>86.62</v>
      </c>
    </row>
    <row r="286" spans="2:4" ht="30" x14ac:dyDescent="0.25">
      <c r="B286" s="207" t="s">
        <v>1054</v>
      </c>
      <c r="C286" s="207" t="s">
        <v>6452</v>
      </c>
      <c r="D286" s="208">
        <v>50.35</v>
      </c>
    </row>
    <row r="287" spans="2:4" x14ac:dyDescent="0.25">
      <c r="B287" s="207" t="s">
        <v>1061</v>
      </c>
      <c r="C287" s="207" t="s">
        <v>6453</v>
      </c>
      <c r="D287" s="208">
        <v>118.82</v>
      </c>
    </row>
    <row r="288" spans="2:4" x14ac:dyDescent="0.25">
      <c r="B288" s="207" t="s">
        <v>1061</v>
      </c>
      <c r="C288" s="207" t="s">
        <v>6454</v>
      </c>
      <c r="D288" s="208">
        <v>87.13</v>
      </c>
    </row>
    <row r="289" spans="2:4" x14ac:dyDescent="0.25">
      <c r="B289" s="207" t="s">
        <v>1066</v>
      </c>
      <c r="C289" s="207" t="s">
        <v>6455</v>
      </c>
      <c r="D289" s="208">
        <v>95.29</v>
      </c>
    </row>
    <row r="290" spans="2:4" ht="30" x14ac:dyDescent="0.25">
      <c r="B290" s="207" t="s">
        <v>1204</v>
      </c>
      <c r="C290" s="207" t="s">
        <v>6456</v>
      </c>
      <c r="D290" s="208">
        <v>101.02</v>
      </c>
    </row>
    <row r="291" spans="2:4" x14ac:dyDescent="0.25">
      <c r="B291" s="207" t="s">
        <v>1117</v>
      </c>
      <c r="C291" s="207" t="s">
        <v>6457</v>
      </c>
      <c r="D291" s="208">
        <v>109.5</v>
      </c>
    </row>
    <row r="292" spans="2:4" x14ac:dyDescent="0.25">
      <c r="B292" s="207" t="s">
        <v>1098</v>
      </c>
      <c r="C292" s="207" t="s">
        <v>6458</v>
      </c>
      <c r="D292" s="208">
        <v>32.9</v>
      </c>
    </row>
    <row r="293" spans="2:4" ht="30" x14ac:dyDescent="0.25">
      <c r="B293" s="207" t="s">
        <v>1054</v>
      </c>
      <c r="C293" s="207" t="s">
        <v>6459</v>
      </c>
      <c r="D293" s="208">
        <v>30.13</v>
      </c>
    </row>
    <row r="294" spans="2:4" ht="30" x14ac:dyDescent="0.25">
      <c r="B294" s="207" t="s">
        <v>1054</v>
      </c>
      <c r="C294" s="207" t="s">
        <v>6460</v>
      </c>
      <c r="D294" s="208">
        <v>82.46</v>
      </c>
    </row>
    <row r="295" spans="2:4" ht="30" x14ac:dyDescent="0.25">
      <c r="B295" s="207" t="s">
        <v>1054</v>
      </c>
      <c r="C295" s="207" t="s">
        <v>6461</v>
      </c>
      <c r="D295" s="208">
        <v>52.64</v>
      </c>
    </row>
    <row r="296" spans="2:4" ht="30" x14ac:dyDescent="0.25">
      <c r="B296" s="207" t="s">
        <v>1054</v>
      </c>
      <c r="C296" s="207" t="s">
        <v>6462</v>
      </c>
      <c r="D296" s="208">
        <v>109.02</v>
      </c>
    </row>
    <row r="297" spans="2:4" ht="30" x14ac:dyDescent="0.25">
      <c r="B297" s="207" t="s">
        <v>1054</v>
      </c>
      <c r="C297" s="207" t="s">
        <v>6463</v>
      </c>
      <c r="D297" s="208">
        <v>52.68</v>
      </c>
    </row>
    <row r="298" spans="2:4" ht="30" x14ac:dyDescent="0.25">
      <c r="B298" s="207" t="s">
        <v>1054</v>
      </c>
      <c r="C298" s="207" t="s">
        <v>6464</v>
      </c>
      <c r="D298" s="208">
        <v>30.13</v>
      </c>
    </row>
    <row r="299" spans="2:4" x14ac:dyDescent="0.25">
      <c r="B299" s="207" t="s">
        <v>2264</v>
      </c>
      <c r="C299" s="207" t="s">
        <v>6465</v>
      </c>
      <c r="D299" s="208">
        <v>275.66000000000003</v>
      </c>
    </row>
    <row r="300" spans="2:4" x14ac:dyDescent="0.25">
      <c r="B300" s="207" t="s">
        <v>1412</v>
      </c>
      <c r="C300" s="207" t="s">
        <v>6466</v>
      </c>
      <c r="D300" s="208">
        <v>87.27</v>
      </c>
    </row>
    <row r="301" spans="2:4" x14ac:dyDescent="0.25">
      <c r="B301" s="207" t="s">
        <v>1412</v>
      </c>
      <c r="C301" s="207" t="s">
        <v>6467</v>
      </c>
      <c r="D301" s="208">
        <v>446.81</v>
      </c>
    </row>
    <row r="302" spans="2:4" x14ac:dyDescent="0.25">
      <c r="B302" s="207" t="s">
        <v>1412</v>
      </c>
      <c r="C302" s="207" t="s">
        <v>6468</v>
      </c>
      <c r="D302" s="208">
        <v>6.17</v>
      </c>
    </row>
    <row r="303" spans="2:4" x14ac:dyDescent="0.25">
      <c r="B303" s="207" t="s">
        <v>1412</v>
      </c>
      <c r="C303" s="207" t="s">
        <v>6469</v>
      </c>
      <c r="D303" s="208">
        <v>0.27</v>
      </c>
    </row>
    <row r="304" spans="2:4" x14ac:dyDescent="0.25">
      <c r="B304" s="207" t="s">
        <v>1412</v>
      </c>
      <c r="C304" s="207" t="s">
        <v>6470</v>
      </c>
      <c r="D304" s="208">
        <v>161.68</v>
      </c>
    </row>
    <row r="305" spans="2:4" ht="30" x14ac:dyDescent="0.25">
      <c r="B305" s="207" t="s">
        <v>1054</v>
      </c>
      <c r="C305" s="207" t="s">
        <v>6471</v>
      </c>
      <c r="D305" s="208">
        <v>47.19</v>
      </c>
    </row>
    <row r="306" spans="2:4" ht="30" x14ac:dyDescent="0.25">
      <c r="B306" s="207" t="s">
        <v>1054</v>
      </c>
      <c r="C306" s="207" t="s">
        <v>6472</v>
      </c>
      <c r="D306" s="208">
        <v>65.34</v>
      </c>
    </row>
    <row r="307" spans="2:4" x14ac:dyDescent="0.25">
      <c r="B307" s="207" t="s">
        <v>6473</v>
      </c>
      <c r="C307" s="207" t="s">
        <v>6474</v>
      </c>
      <c r="D307" s="208">
        <v>6347.96</v>
      </c>
    </row>
    <row r="308" spans="2:4" x14ac:dyDescent="0.25">
      <c r="B308" s="207" t="s">
        <v>1487</v>
      </c>
      <c r="C308" s="207" t="s">
        <v>6475</v>
      </c>
      <c r="D308" s="208">
        <v>1946.4</v>
      </c>
    </row>
    <row r="309" spans="2:4" x14ac:dyDescent="0.25">
      <c r="B309" s="207" t="s">
        <v>1237</v>
      </c>
      <c r="C309" s="207" t="s">
        <v>6476</v>
      </c>
      <c r="D309" s="208">
        <v>609.84</v>
      </c>
    </row>
    <row r="310" spans="2:4" x14ac:dyDescent="0.25">
      <c r="B310" s="207" t="s">
        <v>1235</v>
      </c>
      <c r="C310" s="207" t="s">
        <v>6477</v>
      </c>
      <c r="D310" s="208">
        <v>589.30999999999995</v>
      </c>
    </row>
    <row r="311" spans="2:4" x14ac:dyDescent="0.25">
      <c r="B311" s="207" t="s">
        <v>2286</v>
      </c>
      <c r="C311" s="207" t="s">
        <v>6478</v>
      </c>
      <c r="D311" s="208">
        <v>169.96</v>
      </c>
    </row>
    <row r="312" spans="2:4" x14ac:dyDescent="0.25">
      <c r="B312" s="207" t="s">
        <v>1066</v>
      </c>
      <c r="C312" s="207" t="s">
        <v>6479</v>
      </c>
      <c r="D312" s="208">
        <v>76.23</v>
      </c>
    </row>
    <row r="313" spans="2:4" x14ac:dyDescent="0.25">
      <c r="B313" s="207" t="s">
        <v>1014</v>
      </c>
      <c r="C313" s="207" t="s">
        <v>6480</v>
      </c>
      <c r="D313" s="208">
        <v>33.880000000000003</v>
      </c>
    </row>
    <row r="314" spans="2:4" x14ac:dyDescent="0.25">
      <c r="B314" s="207" t="s">
        <v>1014</v>
      </c>
      <c r="C314" s="207" t="s">
        <v>6481</v>
      </c>
      <c r="D314" s="208">
        <v>837.47</v>
      </c>
    </row>
    <row r="315" spans="2:4" x14ac:dyDescent="0.25">
      <c r="B315" s="207" t="s">
        <v>4338</v>
      </c>
      <c r="C315" s="207" t="s">
        <v>6482</v>
      </c>
      <c r="D315" s="208">
        <v>74.8</v>
      </c>
    </row>
    <row r="316" spans="2:4" x14ac:dyDescent="0.25">
      <c r="B316" s="207" t="s">
        <v>1235</v>
      </c>
      <c r="C316" s="207" t="s">
        <v>6483</v>
      </c>
      <c r="D316" s="208">
        <v>915.16</v>
      </c>
    </row>
    <row r="317" spans="2:4" x14ac:dyDescent="0.25">
      <c r="B317" s="207" t="s">
        <v>1227</v>
      </c>
      <c r="C317" s="207" t="s">
        <v>6484</v>
      </c>
      <c r="D317" s="208">
        <v>155.49</v>
      </c>
    </row>
    <row r="318" spans="2:4" x14ac:dyDescent="0.25">
      <c r="B318" s="207" t="s">
        <v>1475</v>
      </c>
      <c r="C318" s="207" t="s">
        <v>6485</v>
      </c>
      <c r="D318" s="208">
        <v>79.97</v>
      </c>
    </row>
    <row r="319" spans="2:4" x14ac:dyDescent="0.25">
      <c r="B319" s="207" t="s">
        <v>1475</v>
      </c>
      <c r="C319" s="207" t="s">
        <v>6486</v>
      </c>
      <c r="D319" s="208">
        <v>79.97</v>
      </c>
    </row>
    <row r="320" spans="2:4" x14ac:dyDescent="0.25">
      <c r="B320" s="207" t="s">
        <v>1014</v>
      </c>
      <c r="C320" s="207" t="s">
        <v>6487</v>
      </c>
      <c r="D320" s="208">
        <v>235.59</v>
      </c>
    </row>
    <row r="321" spans="2:4" x14ac:dyDescent="0.25">
      <c r="B321" s="207" t="s">
        <v>1016</v>
      </c>
      <c r="C321" s="207" t="s">
        <v>6488</v>
      </c>
      <c r="D321" s="208">
        <v>290.68</v>
      </c>
    </row>
    <row r="322" spans="2:4" x14ac:dyDescent="0.25">
      <c r="B322" s="207" t="s">
        <v>1150</v>
      </c>
      <c r="C322" s="207" t="s">
        <v>6489</v>
      </c>
      <c r="D322" s="208">
        <v>382.43</v>
      </c>
    </row>
    <row r="323" spans="2:4" x14ac:dyDescent="0.25">
      <c r="B323" s="207" t="s">
        <v>2286</v>
      </c>
      <c r="C323" s="207" t="s">
        <v>6490</v>
      </c>
      <c r="D323" s="208">
        <v>139.76</v>
      </c>
    </row>
    <row r="324" spans="2:4" x14ac:dyDescent="0.25">
      <c r="B324" s="207" t="s">
        <v>6491</v>
      </c>
      <c r="C324" s="207" t="s">
        <v>6492</v>
      </c>
      <c r="D324" s="208">
        <v>402.93</v>
      </c>
    </row>
    <row r="325" spans="2:4" x14ac:dyDescent="0.25">
      <c r="B325" s="207" t="s">
        <v>4338</v>
      </c>
      <c r="C325" s="207" t="s">
        <v>6493</v>
      </c>
      <c r="D325" s="208">
        <v>74.8</v>
      </c>
    </row>
    <row r="326" spans="2:4" x14ac:dyDescent="0.25">
      <c r="B326" s="207" t="s">
        <v>1235</v>
      </c>
      <c r="C326" s="207" t="s">
        <v>6494</v>
      </c>
      <c r="D326" s="208">
        <v>351.09</v>
      </c>
    </row>
    <row r="327" spans="2:4" x14ac:dyDescent="0.25">
      <c r="B327" s="207" t="s">
        <v>1241</v>
      </c>
      <c r="C327" s="207" t="s">
        <v>6495</v>
      </c>
      <c r="D327" s="208">
        <v>75</v>
      </c>
    </row>
    <row r="328" spans="2:4" x14ac:dyDescent="0.25">
      <c r="B328" s="207" t="s">
        <v>1241</v>
      </c>
      <c r="C328" s="207" t="s">
        <v>6496</v>
      </c>
      <c r="D328" s="208">
        <v>330</v>
      </c>
    </row>
    <row r="329" spans="2:4" x14ac:dyDescent="0.25">
      <c r="B329" s="207" t="s">
        <v>1241</v>
      </c>
      <c r="C329" s="207" t="s">
        <v>6497</v>
      </c>
      <c r="D329" s="208">
        <v>120</v>
      </c>
    </row>
    <row r="330" spans="2:4" x14ac:dyDescent="0.25">
      <c r="B330" s="207" t="s">
        <v>1241</v>
      </c>
      <c r="C330" s="207" t="s">
        <v>6498</v>
      </c>
      <c r="D330" s="208">
        <v>98.75</v>
      </c>
    </row>
    <row r="331" spans="2:4" x14ac:dyDescent="0.25">
      <c r="B331" s="207" t="s">
        <v>2286</v>
      </c>
      <c r="C331" s="207" t="s">
        <v>6499</v>
      </c>
      <c r="D331" s="208">
        <v>108.9</v>
      </c>
    </row>
    <row r="332" spans="2:4" x14ac:dyDescent="0.25">
      <c r="B332" s="207" t="s">
        <v>1014</v>
      </c>
      <c r="C332" s="207" t="s">
        <v>6500</v>
      </c>
      <c r="D332" s="208">
        <v>678.28</v>
      </c>
    </row>
    <row r="333" spans="2:4" x14ac:dyDescent="0.25">
      <c r="B333" s="207" t="s">
        <v>1122</v>
      </c>
      <c r="C333" s="207" t="s">
        <v>6501</v>
      </c>
      <c r="D333" s="208">
        <v>48.81</v>
      </c>
    </row>
    <row r="334" spans="2:4" x14ac:dyDescent="0.25">
      <c r="B334" s="207" t="s">
        <v>6502</v>
      </c>
      <c r="C334" s="207" t="s">
        <v>6503</v>
      </c>
      <c r="D334" s="208">
        <v>532.97</v>
      </c>
    </row>
    <row r="335" spans="2:4" x14ac:dyDescent="0.25">
      <c r="B335" s="207" t="s">
        <v>1241</v>
      </c>
      <c r="C335" s="207" t="s">
        <v>6504</v>
      </c>
      <c r="D335" s="208">
        <v>1240</v>
      </c>
    </row>
    <row r="336" spans="2:4" x14ac:dyDescent="0.25">
      <c r="B336" s="207" t="s">
        <v>1241</v>
      </c>
      <c r="C336" s="207" t="s">
        <v>6505</v>
      </c>
      <c r="D336" s="208">
        <v>428</v>
      </c>
    </row>
    <row r="337" spans="2:4" x14ac:dyDescent="0.25">
      <c r="B337" s="207" t="s">
        <v>1241</v>
      </c>
      <c r="C337" s="207" t="s">
        <v>6506</v>
      </c>
      <c r="D337" s="208">
        <v>60</v>
      </c>
    </row>
    <row r="338" spans="2:4" x14ac:dyDescent="0.25">
      <c r="B338" s="207" t="s">
        <v>2286</v>
      </c>
      <c r="C338" s="207" t="s">
        <v>6507</v>
      </c>
      <c r="D338" s="208">
        <v>175.7</v>
      </c>
    </row>
    <row r="339" spans="2:4" x14ac:dyDescent="0.25">
      <c r="B339" s="207" t="s">
        <v>4338</v>
      </c>
      <c r="C339" s="207" t="s">
        <v>6508</v>
      </c>
      <c r="D339" s="208">
        <v>74.8</v>
      </c>
    </row>
    <row r="340" spans="2:4" x14ac:dyDescent="0.25">
      <c r="B340" s="207" t="s">
        <v>1227</v>
      </c>
      <c r="C340" s="207" t="s">
        <v>6509</v>
      </c>
      <c r="D340" s="208">
        <v>119.26</v>
      </c>
    </row>
    <row r="341" spans="2:4" x14ac:dyDescent="0.25">
      <c r="B341" s="207" t="s">
        <v>1487</v>
      </c>
      <c r="C341" s="207" t="s">
        <v>6510</v>
      </c>
      <c r="D341" s="208">
        <v>84.31</v>
      </c>
    </row>
    <row r="342" spans="2:4" x14ac:dyDescent="0.25">
      <c r="B342" s="207" t="s">
        <v>1487</v>
      </c>
      <c r="C342" s="207" t="s">
        <v>6510</v>
      </c>
      <c r="D342" s="208">
        <v>504</v>
      </c>
    </row>
    <row r="343" spans="2:4" x14ac:dyDescent="0.25">
      <c r="B343" s="207" t="s">
        <v>1487</v>
      </c>
      <c r="C343" s="207" t="s">
        <v>6511</v>
      </c>
      <c r="D343" s="208">
        <v>1156</v>
      </c>
    </row>
    <row r="344" spans="2:4" ht="30" x14ac:dyDescent="0.25">
      <c r="B344" s="207" t="s">
        <v>1054</v>
      </c>
      <c r="C344" s="207" t="s">
        <v>6512</v>
      </c>
      <c r="D344" s="208">
        <v>82.46</v>
      </c>
    </row>
    <row r="345" spans="2:4" x14ac:dyDescent="0.25">
      <c r="B345" s="207" t="s">
        <v>1098</v>
      </c>
      <c r="C345" s="207" t="s">
        <v>6513</v>
      </c>
      <c r="D345" s="208">
        <v>38.68</v>
      </c>
    </row>
    <row r="346" spans="2:4" x14ac:dyDescent="0.25">
      <c r="B346" s="207" t="s">
        <v>2274</v>
      </c>
      <c r="C346" s="207" t="s">
        <v>6514</v>
      </c>
      <c r="D346" s="208">
        <v>48.23</v>
      </c>
    </row>
    <row r="347" spans="2:4" ht="30" x14ac:dyDescent="0.25">
      <c r="B347" s="207" t="s">
        <v>1204</v>
      </c>
      <c r="C347" s="207" t="s">
        <v>6515</v>
      </c>
      <c r="D347" s="208">
        <v>99.81</v>
      </c>
    </row>
    <row r="348" spans="2:4" x14ac:dyDescent="0.25">
      <c r="B348" s="207" t="s">
        <v>2284</v>
      </c>
      <c r="C348" s="207" t="s">
        <v>6516</v>
      </c>
      <c r="D348" s="208">
        <v>330.33</v>
      </c>
    </row>
    <row r="349" spans="2:4" x14ac:dyDescent="0.25">
      <c r="B349" s="207" t="s">
        <v>2264</v>
      </c>
      <c r="C349" s="207" t="s">
        <v>6517</v>
      </c>
      <c r="D349" s="208">
        <v>275.66000000000003</v>
      </c>
    </row>
    <row r="350" spans="2:4" x14ac:dyDescent="0.25">
      <c r="B350" s="207" t="s">
        <v>1412</v>
      </c>
      <c r="C350" s="207" t="s">
        <v>6518</v>
      </c>
      <c r="D350" s="208">
        <v>342.95</v>
      </c>
    </row>
    <row r="351" spans="2:4" x14ac:dyDescent="0.25">
      <c r="B351" s="207" t="s">
        <v>1412</v>
      </c>
      <c r="C351" s="207" t="s">
        <v>6519</v>
      </c>
      <c r="D351" s="208">
        <v>4.8099999999999996</v>
      </c>
    </row>
    <row r="352" spans="2:4" x14ac:dyDescent="0.25">
      <c r="B352" s="207" t="s">
        <v>1412</v>
      </c>
      <c r="C352" s="207" t="s">
        <v>6520</v>
      </c>
      <c r="D352" s="208">
        <v>1.69</v>
      </c>
    </row>
    <row r="353" spans="2:4" x14ac:dyDescent="0.25">
      <c r="B353" s="207" t="s">
        <v>1412</v>
      </c>
      <c r="C353" s="207" t="s">
        <v>6521</v>
      </c>
      <c r="D353" s="208">
        <v>187.33</v>
      </c>
    </row>
    <row r="354" spans="2:4" x14ac:dyDescent="0.25">
      <c r="B354" s="207" t="s">
        <v>1061</v>
      </c>
      <c r="C354" s="207" t="s">
        <v>6522</v>
      </c>
      <c r="D354" s="208">
        <v>104.7</v>
      </c>
    </row>
    <row r="355" spans="2:4" x14ac:dyDescent="0.25">
      <c r="B355" s="207" t="s">
        <v>1061</v>
      </c>
      <c r="C355" s="207" t="s">
        <v>6523</v>
      </c>
      <c r="D355" s="208">
        <v>118.82</v>
      </c>
    </row>
    <row r="356" spans="2:4" x14ac:dyDescent="0.25">
      <c r="B356" s="207" t="s">
        <v>1061</v>
      </c>
      <c r="C356" s="207" t="s">
        <v>6524</v>
      </c>
      <c r="D356" s="208">
        <v>118.82</v>
      </c>
    </row>
    <row r="357" spans="2:4" x14ac:dyDescent="0.25">
      <c r="B357" s="207" t="s">
        <v>1061</v>
      </c>
      <c r="C357" s="207" t="s">
        <v>6525</v>
      </c>
      <c r="D357" s="208">
        <v>332.12</v>
      </c>
    </row>
    <row r="358" spans="2:4" x14ac:dyDescent="0.25">
      <c r="B358" s="207" t="s">
        <v>1403</v>
      </c>
      <c r="C358" s="207" t="s">
        <v>6526</v>
      </c>
      <c r="D358" s="208">
        <v>19.37</v>
      </c>
    </row>
    <row r="359" spans="2:4" x14ac:dyDescent="0.25">
      <c r="B359" s="207" t="s">
        <v>1235</v>
      </c>
      <c r="C359" s="207" t="s">
        <v>6527</v>
      </c>
      <c r="D359" s="208">
        <v>556.17999999999995</v>
      </c>
    </row>
    <row r="360" spans="2:4" x14ac:dyDescent="0.25">
      <c r="B360" s="207" t="s">
        <v>1014</v>
      </c>
      <c r="C360" s="207" t="s">
        <v>6528</v>
      </c>
      <c r="D360" s="208">
        <v>870.79</v>
      </c>
    </row>
    <row r="361" spans="2:4" x14ac:dyDescent="0.25">
      <c r="B361" s="207" t="s">
        <v>1227</v>
      </c>
      <c r="C361" s="207" t="s">
        <v>6529</v>
      </c>
      <c r="D361" s="208">
        <v>151.29</v>
      </c>
    </row>
    <row r="362" spans="2:4" x14ac:dyDescent="0.25">
      <c r="B362" s="207" t="s">
        <v>1487</v>
      </c>
      <c r="C362" s="207" t="s">
        <v>6530</v>
      </c>
      <c r="D362" s="208">
        <v>1889.88</v>
      </c>
    </row>
    <row r="363" spans="2:4" x14ac:dyDescent="0.25">
      <c r="B363" s="207" t="s">
        <v>1237</v>
      </c>
      <c r="C363" s="207" t="s">
        <v>6531</v>
      </c>
      <c r="D363" s="208">
        <v>847</v>
      </c>
    </row>
    <row r="364" spans="2:4" x14ac:dyDescent="0.25">
      <c r="B364" s="207" t="s">
        <v>4271</v>
      </c>
      <c r="C364" s="207" t="s">
        <v>6532</v>
      </c>
      <c r="D364" s="208">
        <v>18</v>
      </c>
    </row>
    <row r="365" spans="2:4" ht="30" x14ac:dyDescent="0.25">
      <c r="B365" s="207" t="s">
        <v>1475</v>
      </c>
      <c r="C365" s="207" t="s">
        <v>6533</v>
      </c>
      <c r="D365" s="208">
        <v>79.97</v>
      </c>
    </row>
    <row r="366" spans="2:4" x14ac:dyDescent="0.25">
      <c r="B366" s="207" t="s">
        <v>1227</v>
      </c>
      <c r="C366" s="207" t="s">
        <v>6534</v>
      </c>
      <c r="D366" s="208">
        <v>552.97</v>
      </c>
    </row>
    <row r="367" spans="2:4" x14ac:dyDescent="0.25">
      <c r="B367" s="207" t="s">
        <v>1016</v>
      </c>
      <c r="C367" s="207" t="s">
        <v>6535</v>
      </c>
      <c r="D367" s="208">
        <v>558.48</v>
      </c>
    </row>
    <row r="368" spans="2:4" x14ac:dyDescent="0.25">
      <c r="B368" s="207" t="s">
        <v>128</v>
      </c>
      <c r="C368" s="207" t="s">
        <v>6536</v>
      </c>
      <c r="D368" s="208">
        <v>1376.1</v>
      </c>
    </row>
    <row r="369" spans="2:4" x14ac:dyDescent="0.25">
      <c r="B369" s="207" t="s">
        <v>4338</v>
      </c>
      <c r="C369" s="207" t="s">
        <v>6537</v>
      </c>
      <c r="D369" s="208">
        <v>74.8</v>
      </c>
    </row>
    <row r="370" spans="2:4" ht="30" x14ac:dyDescent="0.25">
      <c r="B370" s="207" t="s">
        <v>1054</v>
      </c>
      <c r="C370" s="207" t="s">
        <v>6538</v>
      </c>
      <c r="D370" s="208">
        <v>99.83</v>
      </c>
    </row>
    <row r="371" spans="2:4" ht="30" x14ac:dyDescent="0.25">
      <c r="B371" s="207" t="s">
        <v>1054</v>
      </c>
      <c r="C371" s="207" t="s">
        <v>6539</v>
      </c>
      <c r="D371" s="208">
        <v>47.19</v>
      </c>
    </row>
    <row r="372" spans="2:4" ht="30" x14ac:dyDescent="0.25">
      <c r="B372" s="207" t="s">
        <v>1054</v>
      </c>
      <c r="C372" s="207" t="s">
        <v>6540</v>
      </c>
      <c r="D372" s="208">
        <v>65.34</v>
      </c>
    </row>
    <row r="373" spans="2:4" x14ac:dyDescent="0.25">
      <c r="B373" s="207" t="s">
        <v>945</v>
      </c>
      <c r="C373" s="207" t="s">
        <v>6541</v>
      </c>
      <c r="D373" s="208">
        <v>151.37</v>
      </c>
    </row>
    <row r="374" spans="2:4" x14ac:dyDescent="0.25">
      <c r="B374" s="207" t="s">
        <v>1700</v>
      </c>
      <c r="C374" s="207" t="s">
        <v>6542</v>
      </c>
      <c r="D374" s="208">
        <v>2552.37</v>
      </c>
    </row>
    <row r="375" spans="2:4" x14ac:dyDescent="0.25">
      <c r="B375" s="207" t="s">
        <v>1700</v>
      </c>
      <c r="C375" s="207" t="s">
        <v>6543</v>
      </c>
      <c r="D375" s="208">
        <v>337.11</v>
      </c>
    </row>
    <row r="376" spans="2:4" x14ac:dyDescent="0.25">
      <c r="B376" s="207" t="s">
        <v>1352</v>
      </c>
      <c r="C376" s="207" t="s">
        <v>6544</v>
      </c>
      <c r="D376" s="208">
        <v>63.05</v>
      </c>
    </row>
    <row r="377" spans="2:4" ht="30" x14ac:dyDescent="0.25">
      <c r="B377" s="207" t="s">
        <v>1992</v>
      </c>
      <c r="C377" s="207" t="s">
        <v>6545</v>
      </c>
      <c r="D377" s="208">
        <v>3.33</v>
      </c>
    </row>
    <row r="378" spans="2:4" ht="30" x14ac:dyDescent="0.25">
      <c r="B378" s="207" t="s">
        <v>1204</v>
      </c>
      <c r="C378" s="207" t="s">
        <v>6546</v>
      </c>
      <c r="D378" s="208">
        <v>106.1</v>
      </c>
    </row>
    <row r="379" spans="2:4" x14ac:dyDescent="0.25">
      <c r="B379" s="207" t="s">
        <v>6547</v>
      </c>
      <c r="C379" s="207" t="s">
        <v>6548</v>
      </c>
      <c r="D379" s="208">
        <v>192.64</v>
      </c>
    </row>
    <row r="380" spans="2:4" x14ac:dyDescent="0.25">
      <c r="B380" s="207" t="s">
        <v>4254</v>
      </c>
      <c r="C380" s="207" t="s">
        <v>6549</v>
      </c>
      <c r="D380" s="208">
        <v>981.02</v>
      </c>
    </row>
    <row r="381" spans="2:4" ht="30" x14ac:dyDescent="0.25">
      <c r="B381" s="207" t="s">
        <v>1054</v>
      </c>
      <c r="C381" s="207" t="s">
        <v>6550</v>
      </c>
      <c r="D381" s="208">
        <v>82.46</v>
      </c>
    </row>
    <row r="382" spans="2:4" ht="30" x14ac:dyDescent="0.25">
      <c r="B382" s="207" t="s">
        <v>1054</v>
      </c>
      <c r="C382" s="207" t="s">
        <v>6551</v>
      </c>
      <c r="D382" s="208">
        <v>52.64</v>
      </c>
    </row>
    <row r="383" spans="2:4" ht="30" x14ac:dyDescent="0.25">
      <c r="B383" s="207" t="s">
        <v>1054</v>
      </c>
      <c r="C383" s="207" t="s">
        <v>6552</v>
      </c>
      <c r="D383" s="208">
        <v>30.13</v>
      </c>
    </row>
    <row r="384" spans="2:4" ht="30" x14ac:dyDescent="0.25">
      <c r="B384" s="207" t="s">
        <v>1054</v>
      </c>
      <c r="C384" s="207" t="s">
        <v>6553</v>
      </c>
      <c r="D384" s="208">
        <v>145.24</v>
      </c>
    </row>
    <row r="385" spans="2:4" ht="30" x14ac:dyDescent="0.25">
      <c r="B385" s="207" t="s">
        <v>1054</v>
      </c>
      <c r="C385" s="207" t="s">
        <v>6554</v>
      </c>
      <c r="D385" s="208">
        <v>72.45</v>
      </c>
    </row>
    <row r="386" spans="2:4" x14ac:dyDescent="0.25">
      <c r="B386" s="207" t="s">
        <v>1412</v>
      </c>
      <c r="C386" s="207" t="s">
        <v>6555</v>
      </c>
      <c r="D386" s="208">
        <v>92.93</v>
      </c>
    </row>
    <row r="387" spans="2:4" x14ac:dyDescent="0.25">
      <c r="B387" s="207" t="s">
        <v>1098</v>
      </c>
      <c r="C387" s="207" t="s">
        <v>6556</v>
      </c>
      <c r="D387" s="208">
        <v>73.87</v>
      </c>
    </row>
    <row r="388" spans="2:4" x14ac:dyDescent="0.25">
      <c r="B388" s="207" t="s">
        <v>1098</v>
      </c>
      <c r="C388" s="207" t="s">
        <v>6557</v>
      </c>
      <c r="D388" s="208">
        <v>59.7</v>
      </c>
    </row>
    <row r="389" spans="2:4" x14ac:dyDescent="0.25">
      <c r="B389" s="207" t="s">
        <v>1412</v>
      </c>
      <c r="C389" s="207" t="s">
        <v>6558</v>
      </c>
      <c r="D389" s="208">
        <v>390.51</v>
      </c>
    </row>
    <row r="390" spans="2:4" x14ac:dyDescent="0.25">
      <c r="B390" s="207" t="s">
        <v>1412</v>
      </c>
      <c r="C390" s="207" t="s">
        <v>6559</v>
      </c>
      <c r="D390" s="208">
        <v>83.08</v>
      </c>
    </row>
    <row r="391" spans="2:4" x14ac:dyDescent="0.25">
      <c r="B391" s="207" t="s">
        <v>1412</v>
      </c>
      <c r="C391" s="207" t="s">
        <v>6560</v>
      </c>
      <c r="D391" s="208">
        <v>19.8</v>
      </c>
    </row>
    <row r="392" spans="2:4" x14ac:dyDescent="0.25">
      <c r="B392" s="207" t="s">
        <v>1412</v>
      </c>
      <c r="C392" s="207" t="s">
        <v>6561</v>
      </c>
      <c r="D392" s="208">
        <v>4.07</v>
      </c>
    </row>
    <row r="393" spans="2:4" x14ac:dyDescent="0.25">
      <c r="B393" s="207" t="s">
        <v>1412</v>
      </c>
      <c r="C393" s="207" t="s">
        <v>6562</v>
      </c>
      <c r="D393" s="208">
        <v>216.36</v>
      </c>
    </row>
    <row r="394" spans="2:4" x14ac:dyDescent="0.25">
      <c r="B394" s="207" t="s">
        <v>6563</v>
      </c>
      <c r="C394" s="207" t="s">
        <v>6564</v>
      </c>
      <c r="D394" s="208">
        <v>154.37</v>
      </c>
    </row>
    <row r="395" spans="2:4" ht="30" x14ac:dyDescent="0.25">
      <c r="B395" s="207" t="s">
        <v>3563</v>
      </c>
      <c r="C395" s="207" t="s">
        <v>6565</v>
      </c>
      <c r="D395" s="208">
        <v>1303.29</v>
      </c>
    </row>
    <row r="396" spans="2:4" ht="30" x14ac:dyDescent="0.25">
      <c r="B396" s="207" t="s">
        <v>6491</v>
      </c>
      <c r="C396" s="207" t="s">
        <v>6566</v>
      </c>
      <c r="D396" s="208">
        <v>3401.31</v>
      </c>
    </row>
    <row r="397" spans="2:4" ht="30" x14ac:dyDescent="0.25">
      <c r="B397" s="207" t="s">
        <v>6491</v>
      </c>
      <c r="C397" s="207" t="s">
        <v>6567</v>
      </c>
      <c r="D397" s="208">
        <v>3953.07</v>
      </c>
    </row>
    <row r="398" spans="2:4" x14ac:dyDescent="0.25">
      <c r="B398" s="207" t="s">
        <v>1235</v>
      </c>
      <c r="C398" s="207" t="s">
        <v>6568</v>
      </c>
      <c r="D398" s="208">
        <v>1206.8699999999999</v>
      </c>
    </row>
    <row r="399" spans="2:4" x14ac:dyDescent="0.25">
      <c r="B399" s="207" t="s">
        <v>6491</v>
      </c>
      <c r="C399" s="207" t="s">
        <v>6569</v>
      </c>
      <c r="D399" s="208">
        <v>239.58</v>
      </c>
    </row>
    <row r="400" spans="2:4" ht="30" x14ac:dyDescent="0.25">
      <c r="B400" s="207" t="s">
        <v>6491</v>
      </c>
      <c r="C400" s="207" t="s">
        <v>6570</v>
      </c>
      <c r="D400" s="208">
        <v>266.2</v>
      </c>
    </row>
    <row r="401" spans="2:4" x14ac:dyDescent="0.25">
      <c r="B401" s="207" t="s">
        <v>1227</v>
      </c>
      <c r="C401" s="207" t="s">
        <v>6571</v>
      </c>
      <c r="D401" s="208">
        <v>696.95</v>
      </c>
    </row>
    <row r="402" spans="2:4" x14ac:dyDescent="0.25">
      <c r="B402" s="207" t="s">
        <v>1227</v>
      </c>
      <c r="C402" s="207" t="s">
        <v>6572</v>
      </c>
      <c r="D402" s="208">
        <v>103.6</v>
      </c>
    </row>
    <row r="403" spans="2:4" x14ac:dyDescent="0.25">
      <c r="B403" s="207" t="s">
        <v>1014</v>
      </c>
      <c r="C403" s="207" t="s">
        <v>6573</v>
      </c>
      <c r="D403" s="208">
        <v>31.8</v>
      </c>
    </row>
    <row r="404" spans="2:4" x14ac:dyDescent="0.25">
      <c r="B404" s="207" t="s">
        <v>1014</v>
      </c>
      <c r="C404" s="207" t="s">
        <v>6574</v>
      </c>
      <c r="D404" s="208">
        <v>713.73</v>
      </c>
    </row>
    <row r="405" spans="2:4" x14ac:dyDescent="0.25">
      <c r="B405" s="207" t="s">
        <v>6491</v>
      </c>
      <c r="C405" s="207" t="s">
        <v>6575</v>
      </c>
      <c r="D405" s="208">
        <v>174.24</v>
      </c>
    </row>
    <row r="406" spans="2:4" ht="30" x14ac:dyDescent="0.25">
      <c r="B406" s="207" t="s">
        <v>6576</v>
      </c>
      <c r="C406" s="207" t="s">
        <v>6577</v>
      </c>
      <c r="D406" s="208">
        <v>1159.99</v>
      </c>
    </row>
    <row r="407" spans="2:4" ht="30" x14ac:dyDescent="0.25">
      <c r="B407" s="207" t="s">
        <v>6576</v>
      </c>
      <c r="C407" s="207" t="s">
        <v>6578</v>
      </c>
      <c r="D407" s="208">
        <v>1740</v>
      </c>
    </row>
    <row r="408" spans="2:4" x14ac:dyDescent="0.25">
      <c r="B408" s="207" t="s">
        <v>2286</v>
      </c>
      <c r="C408" s="207" t="s">
        <v>6579</v>
      </c>
      <c r="D408" s="208">
        <v>229.22</v>
      </c>
    </row>
    <row r="409" spans="2:4" x14ac:dyDescent="0.25">
      <c r="B409" s="207" t="s">
        <v>1487</v>
      </c>
      <c r="C409" s="207" t="s">
        <v>6580</v>
      </c>
      <c r="D409" s="208">
        <v>1945.15</v>
      </c>
    </row>
    <row r="410" spans="2:4" x14ac:dyDescent="0.25">
      <c r="B410" s="207" t="s">
        <v>1098</v>
      </c>
      <c r="C410" s="207" t="s">
        <v>6581</v>
      </c>
      <c r="D410" s="208">
        <v>151.66999999999999</v>
      </c>
    </row>
    <row r="411" spans="2:4" x14ac:dyDescent="0.25">
      <c r="B411" s="207" t="s">
        <v>236</v>
      </c>
      <c r="C411" s="207" t="s">
        <v>6582</v>
      </c>
      <c r="D411" s="208">
        <v>1219.55</v>
      </c>
    </row>
    <row r="412" spans="2:4" x14ac:dyDescent="0.25">
      <c r="B412" s="207" t="s">
        <v>2153</v>
      </c>
      <c r="C412" s="207" t="s">
        <v>6583</v>
      </c>
      <c r="D412" s="208">
        <v>210.71</v>
      </c>
    </row>
    <row r="413" spans="2:4" ht="30" x14ac:dyDescent="0.25">
      <c r="B413" s="207" t="s">
        <v>3563</v>
      </c>
      <c r="C413" s="207" t="s">
        <v>6584</v>
      </c>
      <c r="D413" s="208">
        <v>855.34</v>
      </c>
    </row>
    <row r="414" spans="2:4" ht="30" x14ac:dyDescent="0.25">
      <c r="B414" s="207" t="s">
        <v>3563</v>
      </c>
      <c r="C414" s="207" t="s">
        <v>6585</v>
      </c>
      <c r="D414" s="208">
        <v>1570.54</v>
      </c>
    </row>
    <row r="415" spans="2:4" x14ac:dyDescent="0.25">
      <c r="B415" s="207" t="s">
        <v>1227</v>
      </c>
      <c r="C415" s="207" t="s">
        <v>6586</v>
      </c>
      <c r="D415" s="208">
        <v>139.15</v>
      </c>
    </row>
    <row r="416" spans="2:4" x14ac:dyDescent="0.25">
      <c r="B416" s="207" t="s">
        <v>1095</v>
      </c>
      <c r="C416" s="207" t="s">
        <v>6587</v>
      </c>
      <c r="D416" s="208">
        <v>40.380000000000003</v>
      </c>
    </row>
    <row r="417" spans="2:4" x14ac:dyDescent="0.25">
      <c r="B417" s="207" t="s">
        <v>4338</v>
      </c>
      <c r="C417" s="207" t="s">
        <v>6588</v>
      </c>
      <c r="D417" s="208">
        <v>74.8</v>
      </c>
    </row>
    <row r="418" spans="2:4" x14ac:dyDescent="0.25">
      <c r="B418" s="209"/>
      <c r="C418" s="210" t="s">
        <v>1518</v>
      </c>
      <c r="D418" s="211">
        <v>64834.22000000003</v>
      </c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verticalDpi="0" r:id="rId1"/>
  <headerFooter>
    <oddHeader>&amp;C&amp;"-,Negrita"&amp;14INFORME CONTRATOS MENORES 1 TRIMESTRE 2015 / HACIENDA Y FUNCION  PUBLICA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26"/>
  <sheetViews>
    <sheetView topLeftCell="A340" workbookViewId="0">
      <selection activeCell="A351" sqref="A351"/>
    </sheetView>
  </sheetViews>
  <sheetFormatPr baseColWidth="10" defaultRowHeight="15" x14ac:dyDescent="0.25"/>
  <cols>
    <col min="1" max="1" width="53.140625" customWidth="1"/>
    <col min="2" max="2" width="100.85546875" customWidth="1"/>
    <col min="3" max="3" width="15.7109375" customWidth="1"/>
  </cols>
  <sheetData>
    <row r="2" spans="1:3" x14ac:dyDescent="0.25">
      <c r="A2" s="25" t="s">
        <v>1520</v>
      </c>
      <c r="B2" s="25" t="s">
        <v>1521</v>
      </c>
      <c r="C2" s="26" t="s">
        <v>1519</v>
      </c>
    </row>
    <row r="3" spans="1:3" x14ac:dyDescent="0.25">
      <c r="A3" s="9" t="s">
        <v>989</v>
      </c>
      <c r="B3" s="9" t="s">
        <v>359</v>
      </c>
      <c r="C3" s="10">
        <v>85.04</v>
      </c>
    </row>
    <row r="4" spans="1:3" x14ac:dyDescent="0.25">
      <c r="A4" s="9" t="s">
        <v>989</v>
      </c>
      <c r="B4" s="9" t="s">
        <v>325</v>
      </c>
      <c r="C4" s="10">
        <v>78.650000000000006</v>
      </c>
    </row>
    <row r="5" spans="1:3" x14ac:dyDescent="0.25">
      <c r="A5" s="9" t="s">
        <v>989</v>
      </c>
      <c r="B5" s="9" t="s">
        <v>990</v>
      </c>
      <c r="C5" s="10">
        <v>78.44</v>
      </c>
    </row>
    <row r="6" spans="1:3" x14ac:dyDescent="0.25">
      <c r="A6" s="9" t="s">
        <v>989</v>
      </c>
      <c r="B6" s="9" t="s">
        <v>321</v>
      </c>
      <c r="C6" s="10">
        <v>78.44</v>
      </c>
    </row>
    <row r="7" spans="1:3" x14ac:dyDescent="0.25">
      <c r="A7" s="9" t="s">
        <v>1120</v>
      </c>
      <c r="B7" s="9" t="s">
        <v>1121</v>
      </c>
      <c r="C7" s="10">
        <v>454.96</v>
      </c>
    </row>
    <row r="8" spans="1:3" x14ac:dyDescent="0.25">
      <c r="A8" s="9" t="s">
        <v>1120</v>
      </c>
      <c r="B8" s="9" t="s">
        <v>1133</v>
      </c>
      <c r="C8" s="10">
        <v>454.96</v>
      </c>
    </row>
    <row r="9" spans="1:3" x14ac:dyDescent="0.25">
      <c r="A9" s="9" t="s">
        <v>517</v>
      </c>
      <c r="B9" s="9" t="s">
        <v>518</v>
      </c>
      <c r="C9" s="10">
        <v>3085.5</v>
      </c>
    </row>
    <row r="10" spans="1:3" x14ac:dyDescent="0.25">
      <c r="A10" s="9" t="s">
        <v>1389</v>
      </c>
      <c r="B10" s="9" t="s">
        <v>358</v>
      </c>
      <c r="C10" s="10">
        <v>54.57</v>
      </c>
    </row>
    <row r="11" spans="1:3" x14ac:dyDescent="0.25">
      <c r="A11" s="9" t="s">
        <v>548</v>
      </c>
      <c r="B11" s="9" t="s">
        <v>549</v>
      </c>
      <c r="C11" s="10">
        <v>476.74</v>
      </c>
    </row>
    <row r="12" spans="1:3" x14ac:dyDescent="0.25">
      <c r="A12" s="9" t="s">
        <v>1095</v>
      </c>
      <c r="B12" s="9" t="s">
        <v>262</v>
      </c>
      <c r="C12" s="10">
        <v>7.37</v>
      </c>
    </row>
    <row r="13" spans="1:3" x14ac:dyDescent="0.25">
      <c r="A13" s="9" t="s">
        <v>1153</v>
      </c>
      <c r="B13" s="9" t="s">
        <v>1154</v>
      </c>
      <c r="C13" s="10">
        <v>8500</v>
      </c>
    </row>
    <row r="14" spans="1:3" x14ac:dyDescent="0.25">
      <c r="A14" s="9" t="s">
        <v>1146</v>
      </c>
      <c r="B14" s="9" t="s">
        <v>1147</v>
      </c>
      <c r="C14" s="10">
        <v>200</v>
      </c>
    </row>
    <row r="15" spans="1:3" x14ac:dyDescent="0.25">
      <c r="A15" s="9" t="s">
        <v>1140</v>
      </c>
      <c r="B15" s="9" t="s">
        <v>1141</v>
      </c>
      <c r="C15" s="10">
        <v>2068.61</v>
      </c>
    </row>
    <row r="16" spans="1:3" x14ac:dyDescent="0.25">
      <c r="A16" s="9" t="s">
        <v>1376</v>
      </c>
      <c r="B16" s="9" t="s">
        <v>1377</v>
      </c>
      <c r="C16" s="10">
        <v>1968.6</v>
      </c>
    </row>
    <row r="17" spans="1:3" x14ac:dyDescent="0.25">
      <c r="A17" s="9" t="s">
        <v>1524</v>
      </c>
      <c r="B17" s="9" t="s">
        <v>314</v>
      </c>
      <c r="C17" s="10">
        <v>5747.5</v>
      </c>
    </row>
    <row r="18" spans="1:3" x14ac:dyDescent="0.25">
      <c r="A18" s="9" t="s">
        <v>1054</v>
      </c>
      <c r="B18" s="9" t="s">
        <v>1399</v>
      </c>
      <c r="C18" s="10">
        <v>89.19</v>
      </c>
    </row>
    <row r="19" spans="1:3" x14ac:dyDescent="0.25">
      <c r="A19" s="9" t="s">
        <v>759</v>
      </c>
      <c r="B19" s="9" t="s">
        <v>760</v>
      </c>
      <c r="C19" s="10">
        <v>2420</v>
      </c>
    </row>
    <row r="20" spans="1:3" x14ac:dyDescent="0.25">
      <c r="A20" s="9" t="s">
        <v>801</v>
      </c>
      <c r="B20" s="9" t="s">
        <v>962</v>
      </c>
      <c r="C20" s="10">
        <v>507</v>
      </c>
    </row>
    <row r="21" spans="1:3" x14ac:dyDescent="0.25">
      <c r="A21" s="9" t="s">
        <v>737</v>
      </c>
      <c r="B21" s="9" t="s">
        <v>302</v>
      </c>
      <c r="C21" s="10">
        <v>16.34</v>
      </c>
    </row>
    <row r="22" spans="1:3" x14ac:dyDescent="0.25">
      <c r="A22" s="9" t="s">
        <v>1267</v>
      </c>
      <c r="B22" s="9" t="s">
        <v>379</v>
      </c>
      <c r="C22" s="10">
        <v>72.599999999999994</v>
      </c>
    </row>
    <row r="23" spans="1:3" x14ac:dyDescent="0.25">
      <c r="A23" s="9" t="s">
        <v>1267</v>
      </c>
      <c r="B23" s="9" t="s">
        <v>81</v>
      </c>
      <c r="C23" s="10">
        <v>78.650000000000006</v>
      </c>
    </row>
    <row r="24" spans="1:3" x14ac:dyDescent="0.25">
      <c r="A24" s="9" t="s">
        <v>1117</v>
      </c>
      <c r="B24" s="9" t="s">
        <v>1118</v>
      </c>
      <c r="C24" s="10">
        <v>1854</v>
      </c>
    </row>
    <row r="25" spans="1:3" x14ac:dyDescent="0.25">
      <c r="A25" s="9" t="s">
        <v>264</v>
      </c>
      <c r="B25" s="9" t="s">
        <v>265</v>
      </c>
      <c r="C25" s="10">
        <v>3049.2</v>
      </c>
    </row>
    <row r="26" spans="1:3" x14ac:dyDescent="0.25">
      <c r="A26" s="9" t="s">
        <v>956</v>
      </c>
      <c r="B26" s="9" t="s">
        <v>970</v>
      </c>
      <c r="C26" s="10">
        <v>43.89</v>
      </c>
    </row>
    <row r="27" spans="1:3" x14ac:dyDescent="0.25">
      <c r="A27" s="9" t="s">
        <v>378</v>
      </c>
      <c r="B27" s="9" t="s">
        <v>1411</v>
      </c>
      <c r="C27" s="10">
        <v>217.8</v>
      </c>
    </row>
    <row r="28" spans="1:3" x14ac:dyDescent="0.25">
      <c r="A28" s="9" t="s">
        <v>1159</v>
      </c>
      <c r="B28" s="9" t="s">
        <v>1160</v>
      </c>
      <c r="C28" s="10">
        <v>182.01</v>
      </c>
    </row>
    <row r="29" spans="1:3" x14ac:dyDescent="0.25">
      <c r="A29" s="9" t="s">
        <v>326</v>
      </c>
      <c r="B29" s="9" t="s">
        <v>327</v>
      </c>
      <c r="C29" s="10">
        <v>907.5</v>
      </c>
    </row>
    <row r="30" spans="1:3" x14ac:dyDescent="0.25">
      <c r="A30" s="9" t="s">
        <v>319</v>
      </c>
      <c r="B30" s="9" t="s">
        <v>320</v>
      </c>
      <c r="C30" s="10">
        <v>8399.82</v>
      </c>
    </row>
    <row r="31" spans="1:3" x14ac:dyDescent="0.25">
      <c r="A31" s="9" t="s">
        <v>1268</v>
      </c>
      <c r="B31" s="9" t="s">
        <v>1269</v>
      </c>
      <c r="C31" s="10">
        <v>205.7</v>
      </c>
    </row>
    <row r="32" spans="1:3" x14ac:dyDescent="0.25">
      <c r="A32" s="9" t="s">
        <v>525</v>
      </c>
      <c r="B32" s="9" t="s">
        <v>526</v>
      </c>
      <c r="C32" s="10">
        <v>249.26</v>
      </c>
    </row>
    <row r="33" spans="1:3" x14ac:dyDescent="0.25">
      <c r="A33" s="9" t="s">
        <v>1393</v>
      </c>
      <c r="B33" s="9" t="s">
        <v>263</v>
      </c>
      <c r="C33" s="10">
        <v>50.22</v>
      </c>
    </row>
    <row r="34" spans="1:3" x14ac:dyDescent="0.25">
      <c r="A34" s="9" t="s">
        <v>12</v>
      </c>
      <c r="B34" s="9" t="s">
        <v>13</v>
      </c>
      <c r="C34" s="10">
        <v>453.53</v>
      </c>
    </row>
    <row r="35" spans="1:3" x14ac:dyDescent="0.25">
      <c r="A35" s="9" t="s">
        <v>1210</v>
      </c>
      <c r="B35" s="9" t="s">
        <v>606</v>
      </c>
      <c r="C35" s="10">
        <v>35.01</v>
      </c>
    </row>
    <row r="36" spans="1:3" x14ac:dyDescent="0.25">
      <c r="A36" s="9" t="s">
        <v>850</v>
      </c>
      <c r="B36" s="9" t="s">
        <v>851</v>
      </c>
      <c r="C36" s="10">
        <v>508.2</v>
      </c>
    </row>
    <row r="37" spans="1:3" x14ac:dyDescent="0.25">
      <c r="A37" s="9" t="s">
        <v>1410</v>
      </c>
      <c r="B37" s="9" t="s">
        <v>1411</v>
      </c>
      <c r="C37" s="10">
        <v>217.8</v>
      </c>
    </row>
    <row r="38" spans="1:3" x14ac:dyDescent="0.25">
      <c r="A38" s="9" t="s">
        <v>363</v>
      </c>
      <c r="B38" s="9" t="s">
        <v>528</v>
      </c>
      <c r="C38" s="10">
        <v>169.09</v>
      </c>
    </row>
    <row r="39" spans="1:3" x14ac:dyDescent="0.25">
      <c r="A39" s="9" t="s">
        <v>1352</v>
      </c>
      <c r="B39" s="9" t="s">
        <v>1353</v>
      </c>
      <c r="C39" s="10">
        <v>630.91999999999996</v>
      </c>
    </row>
    <row r="40" spans="1:3" x14ac:dyDescent="0.25">
      <c r="A40" s="14"/>
      <c r="B40" s="22" t="s">
        <v>1518</v>
      </c>
      <c r="C40" s="11">
        <f>SUM(C3:C39)</f>
        <v>43697.109999999993</v>
      </c>
    </row>
    <row r="41" spans="1:3" x14ac:dyDescent="0.25">
      <c r="A41" s="179" t="s">
        <v>3802</v>
      </c>
    </row>
    <row r="42" spans="1:3" x14ac:dyDescent="0.25">
      <c r="A42" s="60" t="s">
        <v>1520</v>
      </c>
      <c r="B42" s="60" t="s">
        <v>1521</v>
      </c>
      <c r="C42" s="61" t="s">
        <v>1519</v>
      </c>
    </row>
    <row r="43" spans="1:3" x14ac:dyDescent="0.25">
      <c r="A43" s="58" t="s">
        <v>2294</v>
      </c>
      <c r="B43" s="58" t="s">
        <v>2295</v>
      </c>
      <c r="C43" s="59">
        <v>1071.3499999999999</v>
      </c>
    </row>
    <row r="44" spans="1:3" x14ac:dyDescent="0.25">
      <c r="A44" s="58" t="s">
        <v>989</v>
      </c>
      <c r="B44" s="58" t="s">
        <v>325</v>
      </c>
      <c r="C44" s="59">
        <v>78.650000000000006</v>
      </c>
    </row>
    <row r="45" spans="1:3" x14ac:dyDescent="0.25">
      <c r="A45" s="58" t="s">
        <v>989</v>
      </c>
      <c r="B45" s="58" t="s">
        <v>321</v>
      </c>
      <c r="C45" s="59">
        <v>78.44</v>
      </c>
    </row>
    <row r="46" spans="1:3" x14ac:dyDescent="0.25">
      <c r="A46" s="58" t="s">
        <v>2296</v>
      </c>
      <c r="B46" s="58" t="s">
        <v>2297</v>
      </c>
      <c r="C46" s="59">
        <v>1815</v>
      </c>
    </row>
    <row r="47" spans="1:3" x14ac:dyDescent="0.25">
      <c r="A47" s="58" t="s">
        <v>2298</v>
      </c>
      <c r="B47" s="58" t="s">
        <v>2299</v>
      </c>
      <c r="C47" s="59">
        <v>950.7</v>
      </c>
    </row>
    <row r="48" spans="1:3" x14ac:dyDescent="0.25">
      <c r="A48" s="58" t="s">
        <v>1389</v>
      </c>
      <c r="B48" s="58" t="s">
        <v>2300</v>
      </c>
      <c r="C48" s="59">
        <v>39.69</v>
      </c>
    </row>
    <row r="49" spans="1:3" x14ac:dyDescent="0.25">
      <c r="A49" s="58" t="s">
        <v>1162</v>
      </c>
      <c r="B49" s="58" t="s">
        <v>2301</v>
      </c>
      <c r="C49" s="59">
        <v>171.11</v>
      </c>
    </row>
    <row r="50" spans="1:3" x14ac:dyDescent="0.25">
      <c r="A50" s="58" t="s">
        <v>1162</v>
      </c>
      <c r="B50" s="58" t="s">
        <v>2302</v>
      </c>
      <c r="C50" s="59">
        <v>438.81</v>
      </c>
    </row>
    <row r="51" spans="1:3" x14ac:dyDescent="0.25">
      <c r="A51" s="58" t="s">
        <v>1162</v>
      </c>
      <c r="B51" s="58" t="s">
        <v>2303</v>
      </c>
      <c r="C51" s="59">
        <v>1082.95</v>
      </c>
    </row>
    <row r="52" spans="1:3" x14ac:dyDescent="0.25">
      <c r="A52" s="58" t="s">
        <v>1162</v>
      </c>
      <c r="B52" s="58" t="s">
        <v>2304</v>
      </c>
      <c r="C52" s="59">
        <v>1082.95</v>
      </c>
    </row>
    <row r="53" spans="1:3" x14ac:dyDescent="0.25">
      <c r="A53" s="58" t="s">
        <v>1162</v>
      </c>
      <c r="B53" s="58" t="s">
        <v>2305</v>
      </c>
      <c r="C53" s="59">
        <v>438.81</v>
      </c>
    </row>
    <row r="54" spans="1:3" x14ac:dyDescent="0.25">
      <c r="A54" s="58" t="s">
        <v>1162</v>
      </c>
      <c r="B54" s="58" t="s">
        <v>2306</v>
      </c>
      <c r="C54" s="59">
        <v>1657.34</v>
      </c>
    </row>
    <row r="55" spans="1:3" x14ac:dyDescent="0.25">
      <c r="A55" s="58" t="s">
        <v>1162</v>
      </c>
      <c r="B55" s="58" t="s">
        <v>2307</v>
      </c>
      <c r="C55" s="59">
        <v>157.97</v>
      </c>
    </row>
    <row r="56" spans="1:3" x14ac:dyDescent="0.25">
      <c r="A56" s="58" t="s">
        <v>1162</v>
      </c>
      <c r="B56" s="58" t="s">
        <v>2308</v>
      </c>
      <c r="C56" s="59">
        <v>1082.95</v>
      </c>
    </row>
    <row r="57" spans="1:3" x14ac:dyDescent="0.25">
      <c r="A57" s="58" t="s">
        <v>1162</v>
      </c>
      <c r="B57" s="58" t="s">
        <v>2309</v>
      </c>
      <c r="C57" s="59">
        <v>2359.5</v>
      </c>
    </row>
    <row r="58" spans="1:3" x14ac:dyDescent="0.25">
      <c r="A58" s="58" t="s">
        <v>1095</v>
      </c>
      <c r="B58" s="58" t="s">
        <v>262</v>
      </c>
      <c r="C58" s="59">
        <v>7.37</v>
      </c>
    </row>
    <row r="59" spans="1:3" x14ac:dyDescent="0.25">
      <c r="A59" s="58" t="s">
        <v>1095</v>
      </c>
      <c r="B59" s="58" t="s">
        <v>2310</v>
      </c>
      <c r="C59" s="59">
        <v>9.34</v>
      </c>
    </row>
    <row r="60" spans="1:3" x14ac:dyDescent="0.25">
      <c r="A60" s="58" t="s">
        <v>1098</v>
      </c>
      <c r="B60" s="58" t="s">
        <v>2311</v>
      </c>
      <c r="C60" s="59">
        <v>87.87</v>
      </c>
    </row>
    <row r="61" spans="1:3" x14ac:dyDescent="0.25">
      <c r="A61" s="58" t="s">
        <v>1098</v>
      </c>
      <c r="B61" s="58" t="s">
        <v>2312</v>
      </c>
      <c r="C61" s="59">
        <v>99.8</v>
      </c>
    </row>
    <row r="62" spans="1:3" x14ac:dyDescent="0.25">
      <c r="A62" s="58" t="s">
        <v>1098</v>
      </c>
      <c r="B62" s="58" t="s">
        <v>2313</v>
      </c>
      <c r="C62" s="59">
        <v>87.87</v>
      </c>
    </row>
    <row r="63" spans="1:3" x14ac:dyDescent="0.25">
      <c r="A63" s="58" t="s">
        <v>1098</v>
      </c>
      <c r="B63" s="58" t="s">
        <v>2314</v>
      </c>
      <c r="C63" s="59">
        <v>99.8</v>
      </c>
    </row>
    <row r="64" spans="1:3" x14ac:dyDescent="0.25">
      <c r="A64" s="58" t="s">
        <v>1098</v>
      </c>
      <c r="B64" s="58" t="s">
        <v>2315</v>
      </c>
      <c r="C64" s="59">
        <v>35.770000000000003</v>
      </c>
    </row>
    <row r="65" spans="1:3" x14ac:dyDescent="0.25">
      <c r="A65" s="58" t="s">
        <v>367</v>
      </c>
      <c r="B65" s="58" t="s">
        <v>2316</v>
      </c>
      <c r="C65" s="59">
        <v>1331</v>
      </c>
    </row>
    <row r="66" spans="1:3" x14ac:dyDescent="0.25">
      <c r="A66" s="58" t="s">
        <v>1146</v>
      </c>
      <c r="B66" s="58" t="s">
        <v>2317</v>
      </c>
      <c r="C66" s="59">
        <v>96.8</v>
      </c>
    </row>
    <row r="67" spans="1:3" x14ac:dyDescent="0.25">
      <c r="A67" s="58" t="s">
        <v>1146</v>
      </c>
      <c r="B67" s="58" t="s">
        <v>2318</v>
      </c>
      <c r="C67" s="59">
        <v>1200.32</v>
      </c>
    </row>
    <row r="68" spans="1:3" x14ac:dyDescent="0.25">
      <c r="A68" s="58" t="s">
        <v>2319</v>
      </c>
      <c r="B68" s="58" t="s">
        <v>2320</v>
      </c>
      <c r="C68" s="59">
        <v>500</v>
      </c>
    </row>
    <row r="69" spans="1:3" x14ac:dyDescent="0.25">
      <c r="A69" s="58" t="s">
        <v>772</v>
      </c>
      <c r="B69" s="58" t="s">
        <v>2321</v>
      </c>
      <c r="C69" s="59">
        <v>81.540000000000006</v>
      </c>
    </row>
    <row r="70" spans="1:3" x14ac:dyDescent="0.25">
      <c r="A70" s="58" t="s">
        <v>2322</v>
      </c>
      <c r="B70" s="58" t="s">
        <v>2323</v>
      </c>
      <c r="C70" s="59">
        <v>484</v>
      </c>
    </row>
    <row r="71" spans="1:3" x14ac:dyDescent="0.25">
      <c r="A71" s="58" t="s">
        <v>1331</v>
      </c>
      <c r="B71" s="58" t="s">
        <v>2324</v>
      </c>
      <c r="C71" s="59">
        <v>550.79</v>
      </c>
    </row>
    <row r="72" spans="1:3" x14ac:dyDescent="0.25">
      <c r="A72" s="58" t="s">
        <v>1331</v>
      </c>
      <c r="B72" s="58" t="s">
        <v>2325</v>
      </c>
      <c r="C72" s="59">
        <v>207.64</v>
      </c>
    </row>
    <row r="73" spans="1:3" x14ac:dyDescent="0.25">
      <c r="A73" s="58" t="s">
        <v>1331</v>
      </c>
      <c r="B73" s="58" t="s">
        <v>2326</v>
      </c>
      <c r="C73" s="59">
        <v>638.94000000000005</v>
      </c>
    </row>
    <row r="74" spans="1:3" x14ac:dyDescent="0.25">
      <c r="A74" s="58" t="s">
        <v>1331</v>
      </c>
      <c r="B74" s="58" t="s">
        <v>2327</v>
      </c>
      <c r="C74" s="59">
        <v>211.63</v>
      </c>
    </row>
    <row r="75" spans="1:3" x14ac:dyDescent="0.25">
      <c r="A75" s="58" t="s">
        <v>2328</v>
      </c>
      <c r="B75" s="58" t="s">
        <v>314</v>
      </c>
      <c r="C75" s="59">
        <v>5747.5</v>
      </c>
    </row>
    <row r="76" spans="1:3" x14ac:dyDescent="0.25">
      <c r="A76" s="58" t="s">
        <v>2328</v>
      </c>
      <c r="B76" s="58" t="s">
        <v>2329</v>
      </c>
      <c r="C76" s="59">
        <v>5747.5</v>
      </c>
    </row>
    <row r="77" spans="1:3" x14ac:dyDescent="0.25">
      <c r="A77" s="58" t="s">
        <v>2330</v>
      </c>
      <c r="B77" s="58" t="s">
        <v>2331</v>
      </c>
      <c r="C77" s="59">
        <v>457.38</v>
      </c>
    </row>
    <row r="78" spans="1:3" x14ac:dyDescent="0.25">
      <c r="A78" s="58" t="s">
        <v>1054</v>
      </c>
      <c r="B78" s="58" t="s">
        <v>2332</v>
      </c>
      <c r="C78" s="59">
        <v>76.41</v>
      </c>
    </row>
    <row r="79" spans="1:3" x14ac:dyDescent="0.25">
      <c r="A79" s="58" t="s">
        <v>1054</v>
      </c>
      <c r="B79" s="58" t="s">
        <v>2333</v>
      </c>
      <c r="C79" s="59">
        <v>400.24</v>
      </c>
    </row>
    <row r="80" spans="1:3" x14ac:dyDescent="0.25">
      <c r="A80" s="58" t="s">
        <v>1054</v>
      </c>
      <c r="B80" s="58" t="s">
        <v>2334</v>
      </c>
      <c r="C80" s="59">
        <v>76.41</v>
      </c>
    </row>
    <row r="81" spans="1:3" x14ac:dyDescent="0.25">
      <c r="A81" s="58" t="s">
        <v>1054</v>
      </c>
      <c r="B81" s="58" t="s">
        <v>2335</v>
      </c>
      <c r="C81" s="59">
        <v>76.41</v>
      </c>
    </row>
    <row r="82" spans="1:3" x14ac:dyDescent="0.25">
      <c r="A82" s="58" t="s">
        <v>1054</v>
      </c>
      <c r="B82" s="58" t="s">
        <v>2336</v>
      </c>
      <c r="C82" s="59">
        <v>128.85</v>
      </c>
    </row>
    <row r="83" spans="1:3" x14ac:dyDescent="0.25">
      <c r="A83" s="58" t="s">
        <v>2337</v>
      </c>
      <c r="B83" s="58" t="s">
        <v>2338</v>
      </c>
      <c r="C83" s="59">
        <v>5012.96</v>
      </c>
    </row>
    <row r="84" spans="1:3" x14ac:dyDescent="0.25">
      <c r="A84" s="58" t="s">
        <v>2339</v>
      </c>
      <c r="B84" s="58" t="s">
        <v>2340</v>
      </c>
      <c r="C84" s="59">
        <v>397</v>
      </c>
    </row>
    <row r="85" spans="1:3" x14ac:dyDescent="0.25">
      <c r="A85" s="58" t="s">
        <v>2341</v>
      </c>
      <c r="B85" s="58" t="s">
        <v>2342</v>
      </c>
      <c r="C85" s="59">
        <v>3962.19</v>
      </c>
    </row>
    <row r="86" spans="1:3" x14ac:dyDescent="0.25">
      <c r="A86" s="58" t="s">
        <v>759</v>
      </c>
      <c r="B86" s="58" t="s">
        <v>2343</v>
      </c>
      <c r="C86" s="59">
        <v>1815</v>
      </c>
    </row>
    <row r="87" spans="1:3" x14ac:dyDescent="0.25">
      <c r="A87" s="58" t="s">
        <v>2344</v>
      </c>
      <c r="B87" s="58" t="s">
        <v>2345</v>
      </c>
      <c r="C87" s="59">
        <v>3509</v>
      </c>
    </row>
    <row r="88" spans="1:3" x14ac:dyDescent="0.25">
      <c r="A88" s="58" t="s">
        <v>2346</v>
      </c>
      <c r="B88" s="58" t="s">
        <v>2347</v>
      </c>
      <c r="C88" s="59">
        <v>5499.78</v>
      </c>
    </row>
    <row r="89" spans="1:3" x14ac:dyDescent="0.25">
      <c r="A89" s="58" t="s">
        <v>2348</v>
      </c>
      <c r="B89" s="58" t="s">
        <v>2349</v>
      </c>
      <c r="C89" s="59">
        <v>435.6</v>
      </c>
    </row>
    <row r="90" spans="1:3" x14ac:dyDescent="0.25">
      <c r="A90" s="58" t="s">
        <v>1644</v>
      </c>
      <c r="B90" s="58" t="s">
        <v>2350</v>
      </c>
      <c r="C90" s="59">
        <v>254.1</v>
      </c>
    </row>
    <row r="91" spans="1:3" x14ac:dyDescent="0.25">
      <c r="A91" s="58" t="s">
        <v>1408</v>
      </c>
      <c r="B91" s="58" t="s">
        <v>2351</v>
      </c>
      <c r="C91" s="59">
        <v>17.71</v>
      </c>
    </row>
    <row r="92" spans="1:3" x14ac:dyDescent="0.25">
      <c r="A92" s="58" t="s">
        <v>737</v>
      </c>
      <c r="B92" s="58" t="s">
        <v>302</v>
      </c>
      <c r="C92" s="59">
        <v>16.34</v>
      </c>
    </row>
    <row r="93" spans="1:3" x14ac:dyDescent="0.25">
      <c r="A93" s="58" t="s">
        <v>737</v>
      </c>
      <c r="B93" s="58" t="s">
        <v>2352</v>
      </c>
      <c r="C93" s="59">
        <v>13.64</v>
      </c>
    </row>
    <row r="94" spans="1:3" x14ac:dyDescent="0.25">
      <c r="A94" s="58" t="s">
        <v>1267</v>
      </c>
      <c r="B94" s="58" t="s">
        <v>2353</v>
      </c>
      <c r="C94" s="59">
        <v>72.599999999999994</v>
      </c>
    </row>
    <row r="95" spans="1:3" x14ac:dyDescent="0.25">
      <c r="A95" s="58" t="s">
        <v>1267</v>
      </c>
      <c r="B95" s="58" t="s">
        <v>2354</v>
      </c>
      <c r="C95" s="59">
        <v>1778.7</v>
      </c>
    </row>
    <row r="96" spans="1:3" x14ac:dyDescent="0.25">
      <c r="A96" s="58" t="s">
        <v>1267</v>
      </c>
      <c r="B96" s="58" t="s">
        <v>2355</v>
      </c>
      <c r="C96" s="59">
        <v>199.59</v>
      </c>
    </row>
    <row r="97" spans="1:3" x14ac:dyDescent="0.25">
      <c r="A97" s="58" t="s">
        <v>1267</v>
      </c>
      <c r="B97" s="58" t="s">
        <v>2356</v>
      </c>
      <c r="C97" s="59">
        <v>3330.39</v>
      </c>
    </row>
    <row r="98" spans="1:3" x14ac:dyDescent="0.25">
      <c r="A98" s="58" t="s">
        <v>264</v>
      </c>
      <c r="B98" s="58" t="s">
        <v>265</v>
      </c>
      <c r="C98" s="59">
        <v>3049.2</v>
      </c>
    </row>
    <row r="99" spans="1:3" x14ac:dyDescent="0.25">
      <c r="A99" s="58" t="s">
        <v>2357</v>
      </c>
      <c r="B99" s="58" t="s">
        <v>2358</v>
      </c>
      <c r="C99" s="59">
        <v>336.86</v>
      </c>
    </row>
    <row r="100" spans="1:3" x14ac:dyDescent="0.25">
      <c r="A100" s="58" t="s">
        <v>378</v>
      </c>
      <c r="B100" s="58" t="s">
        <v>2359</v>
      </c>
      <c r="C100" s="59">
        <v>86.21</v>
      </c>
    </row>
    <row r="101" spans="1:3" x14ac:dyDescent="0.25">
      <c r="A101" s="58" t="s">
        <v>378</v>
      </c>
      <c r="B101" s="58" t="s">
        <v>2359</v>
      </c>
      <c r="C101" s="59">
        <v>76.16</v>
      </c>
    </row>
    <row r="102" spans="1:3" x14ac:dyDescent="0.25">
      <c r="A102" s="58" t="s">
        <v>2084</v>
      </c>
      <c r="B102" s="58" t="s">
        <v>2360</v>
      </c>
      <c r="C102" s="59">
        <v>17120</v>
      </c>
    </row>
    <row r="103" spans="1:3" x14ac:dyDescent="0.25">
      <c r="A103" s="58" t="s">
        <v>2084</v>
      </c>
      <c r="B103" s="58" t="s">
        <v>2361</v>
      </c>
      <c r="C103" s="59">
        <v>363</v>
      </c>
    </row>
    <row r="104" spans="1:3" x14ac:dyDescent="0.25">
      <c r="A104" s="58" t="s">
        <v>2084</v>
      </c>
      <c r="B104" s="58" t="s">
        <v>2362</v>
      </c>
      <c r="C104" s="59">
        <v>663.54</v>
      </c>
    </row>
    <row r="105" spans="1:3" x14ac:dyDescent="0.25">
      <c r="A105" s="58" t="s">
        <v>2084</v>
      </c>
      <c r="B105" s="58" t="s">
        <v>2363</v>
      </c>
      <c r="C105" s="59">
        <v>580.79999999999995</v>
      </c>
    </row>
    <row r="106" spans="1:3" x14ac:dyDescent="0.25">
      <c r="A106" s="58" t="s">
        <v>2084</v>
      </c>
      <c r="B106" s="58" t="s">
        <v>2364</v>
      </c>
      <c r="C106" s="59">
        <v>1716.36</v>
      </c>
    </row>
    <row r="107" spans="1:3" x14ac:dyDescent="0.25">
      <c r="A107" s="58" t="s">
        <v>2365</v>
      </c>
      <c r="B107" s="58" t="s">
        <v>2366</v>
      </c>
      <c r="C107" s="59">
        <v>797.69</v>
      </c>
    </row>
    <row r="108" spans="1:3" x14ac:dyDescent="0.25">
      <c r="A108" s="58" t="s">
        <v>2365</v>
      </c>
      <c r="B108" s="58" t="s">
        <v>2367</v>
      </c>
      <c r="C108" s="59">
        <v>797.69</v>
      </c>
    </row>
    <row r="109" spans="1:3" x14ac:dyDescent="0.25">
      <c r="A109" s="58" t="s">
        <v>2365</v>
      </c>
      <c r="B109" s="58" t="s">
        <v>2368</v>
      </c>
      <c r="C109" s="59">
        <v>797.69</v>
      </c>
    </row>
    <row r="110" spans="1:3" x14ac:dyDescent="0.25">
      <c r="A110" s="58" t="s">
        <v>2365</v>
      </c>
      <c r="B110" s="58" t="s">
        <v>2369</v>
      </c>
      <c r="C110" s="59">
        <v>275.64</v>
      </c>
    </row>
    <row r="111" spans="1:3" x14ac:dyDescent="0.25">
      <c r="A111" s="58" t="s">
        <v>2370</v>
      </c>
      <c r="B111" s="58" t="s">
        <v>2371</v>
      </c>
      <c r="C111" s="59">
        <v>5142.5</v>
      </c>
    </row>
    <row r="112" spans="1:3" x14ac:dyDescent="0.25">
      <c r="A112" s="58" t="s">
        <v>2372</v>
      </c>
      <c r="B112" s="58" t="s">
        <v>2373</v>
      </c>
      <c r="C112" s="59">
        <v>2098.4299999999998</v>
      </c>
    </row>
    <row r="113" spans="1:3" x14ac:dyDescent="0.25">
      <c r="A113" s="58" t="s">
        <v>2374</v>
      </c>
      <c r="B113" s="58" t="s">
        <v>2359</v>
      </c>
      <c r="C113" s="59">
        <v>127.93</v>
      </c>
    </row>
    <row r="114" spans="1:3" x14ac:dyDescent="0.25">
      <c r="A114" s="58" t="s">
        <v>2375</v>
      </c>
      <c r="B114" s="58" t="s">
        <v>2376</v>
      </c>
      <c r="C114" s="59">
        <v>2178</v>
      </c>
    </row>
    <row r="115" spans="1:3" x14ac:dyDescent="0.25">
      <c r="A115" s="58" t="s">
        <v>2377</v>
      </c>
      <c r="B115" s="58" t="s">
        <v>2378</v>
      </c>
      <c r="C115" s="59">
        <v>264.39</v>
      </c>
    </row>
    <row r="116" spans="1:3" x14ac:dyDescent="0.25">
      <c r="A116" s="58" t="s">
        <v>2377</v>
      </c>
      <c r="B116" s="58" t="s">
        <v>2379</v>
      </c>
      <c r="C116" s="59">
        <v>20.87</v>
      </c>
    </row>
    <row r="117" spans="1:3" x14ac:dyDescent="0.25">
      <c r="A117" s="58" t="s">
        <v>2377</v>
      </c>
      <c r="B117" s="58" t="s">
        <v>2380</v>
      </c>
      <c r="C117" s="59">
        <v>654.61</v>
      </c>
    </row>
    <row r="118" spans="1:3" x14ac:dyDescent="0.25">
      <c r="A118" s="58" t="s">
        <v>1247</v>
      </c>
      <c r="B118" s="58" t="s">
        <v>2381</v>
      </c>
      <c r="C118" s="59">
        <v>125.14</v>
      </c>
    </row>
    <row r="119" spans="1:3" x14ac:dyDescent="0.25">
      <c r="A119" s="58" t="s">
        <v>1664</v>
      </c>
      <c r="B119" s="58" t="s">
        <v>2382</v>
      </c>
      <c r="C119" s="59">
        <v>1191.8499999999999</v>
      </c>
    </row>
    <row r="120" spans="1:3" x14ac:dyDescent="0.25">
      <c r="A120" s="58" t="s">
        <v>2383</v>
      </c>
      <c r="B120" s="58" t="s">
        <v>2384</v>
      </c>
      <c r="C120" s="59">
        <v>1080</v>
      </c>
    </row>
    <row r="121" spans="1:3" x14ac:dyDescent="0.25">
      <c r="A121" s="58" t="s">
        <v>326</v>
      </c>
      <c r="B121" s="58" t="s">
        <v>327</v>
      </c>
      <c r="C121" s="59">
        <v>907.5</v>
      </c>
    </row>
    <row r="122" spans="1:3" x14ac:dyDescent="0.25">
      <c r="A122" s="58" t="s">
        <v>326</v>
      </c>
      <c r="B122" s="58" t="s">
        <v>2385</v>
      </c>
      <c r="C122" s="59">
        <v>907.5</v>
      </c>
    </row>
    <row r="123" spans="1:3" x14ac:dyDescent="0.25">
      <c r="A123" s="58" t="s">
        <v>2386</v>
      </c>
      <c r="B123" s="58" t="s">
        <v>2387</v>
      </c>
      <c r="C123" s="59">
        <v>193.6</v>
      </c>
    </row>
    <row r="124" spans="1:3" x14ac:dyDescent="0.25">
      <c r="A124" s="58" t="s">
        <v>2388</v>
      </c>
      <c r="B124" s="58" t="s">
        <v>2389</v>
      </c>
      <c r="C124" s="59">
        <v>2208.25</v>
      </c>
    </row>
    <row r="125" spans="1:3" x14ac:dyDescent="0.25">
      <c r="A125" s="58" t="s">
        <v>2390</v>
      </c>
      <c r="B125" s="58" t="s">
        <v>2391</v>
      </c>
      <c r="C125" s="59">
        <v>181.5</v>
      </c>
    </row>
    <row r="126" spans="1:3" x14ac:dyDescent="0.25">
      <c r="A126" s="58" t="s">
        <v>2390</v>
      </c>
      <c r="B126" s="58" t="s">
        <v>2392</v>
      </c>
      <c r="C126" s="59">
        <v>181.5</v>
      </c>
    </row>
    <row r="127" spans="1:3" x14ac:dyDescent="0.25">
      <c r="A127" s="58" t="s">
        <v>2390</v>
      </c>
      <c r="B127" s="58" t="s">
        <v>2393</v>
      </c>
      <c r="C127" s="59">
        <v>644.92999999999995</v>
      </c>
    </row>
    <row r="128" spans="1:3" x14ac:dyDescent="0.25">
      <c r="A128" s="58" t="s">
        <v>2390</v>
      </c>
      <c r="B128" s="58" t="s">
        <v>2394</v>
      </c>
      <c r="C128" s="59">
        <v>181.5</v>
      </c>
    </row>
    <row r="129" spans="1:3" x14ac:dyDescent="0.25">
      <c r="A129" s="58" t="s">
        <v>2390</v>
      </c>
      <c r="B129" s="58" t="s">
        <v>2395</v>
      </c>
      <c r="C129" s="59">
        <v>242</v>
      </c>
    </row>
    <row r="130" spans="1:3" x14ac:dyDescent="0.25">
      <c r="A130" s="58" t="s">
        <v>1150</v>
      </c>
      <c r="B130" s="58" t="s">
        <v>2396</v>
      </c>
      <c r="C130" s="59">
        <v>160.93</v>
      </c>
    </row>
    <row r="131" spans="1:3" x14ac:dyDescent="0.25">
      <c r="A131" s="58" t="s">
        <v>1268</v>
      </c>
      <c r="B131" s="58" t="s">
        <v>2397</v>
      </c>
      <c r="C131" s="59">
        <v>229.9</v>
      </c>
    </row>
    <row r="132" spans="1:3" x14ac:dyDescent="0.25">
      <c r="A132" s="58" t="s">
        <v>1268</v>
      </c>
      <c r="B132" s="58" t="s">
        <v>2398</v>
      </c>
      <c r="C132" s="59">
        <v>726</v>
      </c>
    </row>
    <row r="133" spans="1:3" x14ac:dyDescent="0.25">
      <c r="A133" s="58" t="s">
        <v>2399</v>
      </c>
      <c r="B133" s="58" t="s">
        <v>2400</v>
      </c>
      <c r="C133" s="59">
        <v>1736.56</v>
      </c>
    </row>
    <row r="134" spans="1:3" x14ac:dyDescent="0.25">
      <c r="A134" s="58" t="s">
        <v>2399</v>
      </c>
      <c r="B134" s="58" t="s">
        <v>2401</v>
      </c>
      <c r="C134" s="59">
        <v>4700.7</v>
      </c>
    </row>
    <row r="135" spans="1:3" x14ac:dyDescent="0.25">
      <c r="A135" s="58" t="s">
        <v>2402</v>
      </c>
      <c r="B135" s="58" t="s">
        <v>2403</v>
      </c>
      <c r="C135" s="59">
        <v>850.5</v>
      </c>
    </row>
    <row r="136" spans="1:3" x14ac:dyDescent="0.25">
      <c r="A136" s="58" t="s">
        <v>1119</v>
      </c>
      <c r="B136" s="58" t="s">
        <v>2404</v>
      </c>
      <c r="C136" s="59">
        <v>481.63</v>
      </c>
    </row>
    <row r="137" spans="1:3" x14ac:dyDescent="0.25">
      <c r="A137" s="58" t="s">
        <v>1119</v>
      </c>
      <c r="B137" s="58" t="s">
        <v>2405</v>
      </c>
      <c r="C137" s="59">
        <v>1270.5</v>
      </c>
    </row>
    <row r="138" spans="1:3" x14ac:dyDescent="0.25">
      <c r="A138" s="58" t="s">
        <v>1393</v>
      </c>
      <c r="B138" s="58" t="s">
        <v>263</v>
      </c>
      <c r="C138" s="59">
        <v>50.22</v>
      </c>
    </row>
    <row r="139" spans="1:3" x14ac:dyDescent="0.25">
      <c r="A139" s="58" t="s">
        <v>2406</v>
      </c>
      <c r="B139" s="58" t="s">
        <v>2407</v>
      </c>
      <c r="C139" s="59">
        <v>1089</v>
      </c>
    </row>
    <row r="140" spans="1:3" x14ac:dyDescent="0.25">
      <c r="A140" s="58" t="s">
        <v>2408</v>
      </c>
      <c r="B140" s="58" t="s">
        <v>2359</v>
      </c>
      <c r="C140" s="59">
        <v>701.8</v>
      </c>
    </row>
    <row r="141" spans="1:3" x14ac:dyDescent="0.25">
      <c r="A141" s="58" t="s">
        <v>2408</v>
      </c>
      <c r="B141" s="58" t="s">
        <v>2409</v>
      </c>
      <c r="C141" s="59">
        <v>1201.2</v>
      </c>
    </row>
    <row r="142" spans="1:3" x14ac:dyDescent="0.25">
      <c r="A142" s="58" t="s">
        <v>2408</v>
      </c>
      <c r="B142" s="58" t="s">
        <v>2359</v>
      </c>
      <c r="C142" s="59">
        <v>335.77</v>
      </c>
    </row>
    <row r="143" spans="1:3" x14ac:dyDescent="0.25">
      <c r="A143" s="58" t="s">
        <v>2410</v>
      </c>
      <c r="B143" s="58" t="s">
        <v>2411</v>
      </c>
      <c r="C143" s="59">
        <v>254.1</v>
      </c>
    </row>
    <row r="144" spans="1:3" x14ac:dyDescent="0.25">
      <c r="A144" s="58" t="s">
        <v>2412</v>
      </c>
      <c r="B144" s="58" t="s">
        <v>2413</v>
      </c>
      <c r="C144" s="59">
        <v>2729.76</v>
      </c>
    </row>
    <row r="145" spans="1:3" x14ac:dyDescent="0.25">
      <c r="A145" s="58" t="s">
        <v>2414</v>
      </c>
      <c r="B145" s="58" t="s">
        <v>2415</v>
      </c>
      <c r="C145" s="59">
        <v>1230.57</v>
      </c>
    </row>
    <row r="146" spans="1:3" x14ac:dyDescent="0.25">
      <c r="A146" s="58" t="s">
        <v>2416</v>
      </c>
      <c r="B146" s="58" t="s">
        <v>2417</v>
      </c>
      <c r="C146" s="59">
        <v>665.5</v>
      </c>
    </row>
    <row r="147" spans="1:3" x14ac:dyDescent="0.25">
      <c r="A147" s="58" t="s">
        <v>121</v>
      </c>
      <c r="B147" s="58" t="s">
        <v>2418</v>
      </c>
      <c r="C147" s="59">
        <v>605</v>
      </c>
    </row>
    <row r="148" spans="1:3" x14ac:dyDescent="0.25">
      <c r="A148" s="58" t="s">
        <v>121</v>
      </c>
      <c r="B148" s="58" t="s">
        <v>2419</v>
      </c>
      <c r="C148" s="59">
        <v>508.2</v>
      </c>
    </row>
    <row r="149" spans="1:3" x14ac:dyDescent="0.25">
      <c r="A149" s="58" t="s">
        <v>1210</v>
      </c>
      <c r="B149" s="58" t="s">
        <v>2420</v>
      </c>
      <c r="C149" s="59">
        <v>148.71</v>
      </c>
    </row>
    <row r="150" spans="1:3" x14ac:dyDescent="0.25">
      <c r="A150" s="58" t="s">
        <v>1210</v>
      </c>
      <c r="B150" s="58" t="s">
        <v>2421</v>
      </c>
      <c r="C150" s="59">
        <v>148.71</v>
      </c>
    </row>
    <row r="151" spans="1:3" x14ac:dyDescent="0.25">
      <c r="A151" s="58" t="s">
        <v>1210</v>
      </c>
      <c r="B151" s="58" t="s">
        <v>2422</v>
      </c>
      <c r="C151" s="59">
        <v>148.71</v>
      </c>
    </row>
    <row r="152" spans="1:3" x14ac:dyDescent="0.25">
      <c r="A152" s="58" t="s">
        <v>424</v>
      </c>
      <c r="B152" s="58" t="s">
        <v>2423</v>
      </c>
      <c r="C152" s="59">
        <v>12692.9</v>
      </c>
    </row>
    <row r="153" spans="1:3" x14ac:dyDescent="0.25">
      <c r="A153" s="58" t="s">
        <v>2424</v>
      </c>
      <c r="B153" s="58" t="s">
        <v>2425</v>
      </c>
      <c r="C153" s="59">
        <v>68.97</v>
      </c>
    </row>
    <row r="154" spans="1:3" x14ac:dyDescent="0.25">
      <c r="A154" s="58" t="s">
        <v>2426</v>
      </c>
      <c r="B154" s="58" t="s">
        <v>2427</v>
      </c>
      <c r="C154" s="59">
        <v>3049.2</v>
      </c>
    </row>
    <row r="155" spans="1:3" x14ac:dyDescent="0.25">
      <c r="A155" s="58" t="s">
        <v>2426</v>
      </c>
      <c r="B155" s="58" t="s">
        <v>2428</v>
      </c>
      <c r="C155" s="59">
        <v>1524.6</v>
      </c>
    </row>
    <row r="156" spans="1:3" x14ac:dyDescent="0.25">
      <c r="A156" s="58" t="s">
        <v>1410</v>
      </c>
      <c r="B156" s="58" t="s">
        <v>2429</v>
      </c>
      <c r="C156" s="59">
        <v>744.05</v>
      </c>
    </row>
    <row r="157" spans="1:3" x14ac:dyDescent="0.25">
      <c r="A157" s="58" t="s">
        <v>1410</v>
      </c>
      <c r="B157" s="58" t="s">
        <v>2359</v>
      </c>
      <c r="C157" s="59">
        <v>156.59</v>
      </c>
    </row>
    <row r="158" spans="1:3" x14ac:dyDescent="0.25">
      <c r="A158" s="58" t="s">
        <v>1410</v>
      </c>
      <c r="B158" s="58" t="s">
        <v>2359</v>
      </c>
      <c r="C158" s="59">
        <v>2388.0300000000002</v>
      </c>
    </row>
    <row r="159" spans="1:3" x14ac:dyDescent="0.25">
      <c r="A159" s="58" t="s">
        <v>1410</v>
      </c>
      <c r="B159" s="58" t="s">
        <v>2359</v>
      </c>
      <c r="C159" s="59">
        <v>1792.8</v>
      </c>
    </row>
    <row r="160" spans="1:3" x14ac:dyDescent="0.25">
      <c r="A160" s="58" t="s">
        <v>1274</v>
      </c>
      <c r="B160" s="58" t="s">
        <v>2430</v>
      </c>
      <c r="C160" s="59">
        <v>235.55</v>
      </c>
    </row>
    <row r="161" spans="1:3" x14ac:dyDescent="0.25">
      <c r="A161" s="58" t="s">
        <v>1274</v>
      </c>
      <c r="B161" s="58" t="s">
        <v>2431</v>
      </c>
      <c r="C161" s="59">
        <v>117.77</v>
      </c>
    </row>
    <row r="162" spans="1:3" x14ac:dyDescent="0.25">
      <c r="A162" s="58" t="s">
        <v>1499</v>
      </c>
      <c r="B162" s="58" t="s">
        <v>2432</v>
      </c>
      <c r="C162" s="59">
        <v>476.09</v>
      </c>
    </row>
    <row r="163" spans="1:3" x14ac:dyDescent="0.25">
      <c r="A163" s="58" t="s">
        <v>1499</v>
      </c>
      <c r="B163" s="58" t="s">
        <v>2433</v>
      </c>
      <c r="C163" s="59">
        <v>441.37</v>
      </c>
    </row>
    <row r="164" spans="1:3" x14ac:dyDescent="0.25">
      <c r="A164" s="58" t="s">
        <v>1499</v>
      </c>
      <c r="B164" s="58" t="s">
        <v>2434</v>
      </c>
      <c r="C164" s="59">
        <v>446.01</v>
      </c>
    </row>
    <row r="165" spans="1:3" x14ac:dyDescent="0.25">
      <c r="A165" s="58" t="s">
        <v>1499</v>
      </c>
      <c r="B165" s="58" t="s">
        <v>2435</v>
      </c>
      <c r="C165" s="59">
        <v>446.01</v>
      </c>
    </row>
    <row r="166" spans="1:3" x14ac:dyDescent="0.25">
      <c r="A166" s="58" t="s">
        <v>1499</v>
      </c>
      <c r="B166" s="58" t="s">
        <v>2436</v>
      </c>
      <c r="C166" s="59">
        <v>410.02</v>
      </c>
    </row>
    <row r="167" spans="1:3" x14ac:dyDescent="0.25">
      <c r="A167" s="58" t="s">
        <v>1499</v>
      </c>
      <c r="B167" s="58" t="s">
        <v>2437</v>
      </c>
      <c r="C167" s="59">
        <v>307.68</v>
      </c>
    </row>
    <row r="168" spans="1:3" x14ac:dyDescent="0.25">
      <c r="A168" s="58" t="s">
        <v>1499</v>
      </c>
      <c r="B168" s="58" t="s">
        <v>2438</v>
      </c>
      <c r="C168" s="59">
        <v>54.21</v>
      </c>
    </row>
    <row r="169" spans="1:3" x14ac:dyDescent="0.25">
      <c r="A169" s="58" t="s">
        <v>1499</v>
      </c>
      <c r="B169" s="58" t="s">
        <v>2439</v>
      </c>
      <c r="C169" s="59">
        <v>172.11</v>
      </c>
    </row>
    <row r="170" spans="1:3" x14ac:dyDescent="0.25">
      <c r="A170" s="58" t="s">
        <v>1499</v>
      </c>
      <c r="B170" s="58" t="s">
        <v>2440</v>
      </c>
      <c r="C170" s="59">
        <v>383.49</v>
      </c>
    </row>
    <row r="171" spans="1:3" x14ac:dyDescent="0.25">
      <c r="A171" s="58" t="s">
        <v>1499</v>
      </c>
      <c r="B171" s="58" t="s">
        <v>2441</v>
      </c>
      <c r="C171" s="59">
        <v>7452.83</v>
      </c>
    </row>
    <row r="172" spans="1:3" x14ac:dyDescent="0.25">
      <c r="A172" s="58" t="s">
        <v>1499</v>
      </c>
      <c r="B172" s="58" t="s">
        <v>2442</v>
      </c>
      <c r="C172" s="59">
        <v>130.30000000000001</v>
      </c>
    </row>
    <row r="173" spans="1:3" x14ac:dyDescent="0.25">
      <c r="A173" s="58" t="s">
        <v>1499</v>
      </c>
      <c r="B173" s="58" t="s">
        <v>2443</v>
      </c>
      <c r="C173" s="59">
        <v>244.24</v>
      </c>
    </row>
    <row r="174" spans="1:3" x14ac:dyDescent="0.25">
      <c r="A174" s="58" t="s">
        <v>1499</v>
      </c>
      <c r="B174" s="58" t="s">
        <v>2444</v>
      </c>
      <c r="C174" s="59">
        <v>155.63</v>
      </c>
    </row>
    <row r="175" spans="1:3" x14ac:dyDescent="0.25">
      <c r="A175" s="58" t="s">
        <v>1499</v>
      </c>
      <c r="B175" s="58" t="s">
        <v>2445</v>
      </c>
      <c r="C175" s="59">
        <v>1436.23</v>
      </c>
    </row>
    <row r="176" spans="1:3" x14ac:dyDescent="0.25">
      <c r="A176" s="58" t="s">
        <v>1499</v>
      </c>
      <c r="B176" s="58" t="s">
        <v>2446</v>
      </c>
      <c r="C176" s="59">
        <v>133.55000000000001</v>
      </c>
    </row>
    <row r="177" spans="1:3" x14ac:dyDescent="0.25">
      <c r="A177" s="58" t="s">
        <v>1499</v>
      </c>
      <c r="B177" s="58" t="s">
        <v>2447</v>
      </c>
      <c r="C177" s="59">
        <v>397.86</v>
      </c>
    </row>
    <row r="178" spans="1:3" x14ac:dyDescent="0.25">
      <c r="A178" s="58" t="s">
        <v>1499</v>
      </c>
      <c r="B178" s="58" t="s">
        <v>2448</v>
      </c>
      <c r="C178" s="59">
        <v>435.91</v>
      </c>
    </row>
    <row r="179" spans="1:3" x14ac:dyDescent="0.25">
      <c r="A179" s="58" t="s">
        <v>1499</v>
      </c>
      <c r="B179" s="58" t="s">
        <v>2449</v>
      </c>
      <c r="C179" s="59">
        <v>165.64</v>
      </c>
    </row>
    <row r="180" spans="1:3" x14ac:dyDescent="0.25">
      <c r="A180" s="58" t="s">
        <v>1499</v>
      </c>
      <c r="B180" s="58" t="s">
        <v>2450</v>
      </c>
      <c r="C180" s="59">
        <v>1436.23</v>
      </c>
    </row>
    <row r="181" spans="1:3" x14ac:dyDescent="0.25">
      <c r="A181" s="58" t="s">
        <v>1499</v>
      </c>
      <c r="B181" s="58" t="s">
        <v>2451</v>
      </c>
      <c r="C181" s="59">
        <v>316.11</v>
      </c>
    </row>
    <row r="182" spans="1:3" x14ac:dyDescent="0.25">
      <c r="A182" s="58" t="s">
        <v>1499</v>
      </c>
      <c r="B182" s="58" t="s">
        <v>2452</v>
      </c>
      <c r="C182" s="59">
        <v>52.39</v>
      </c>
    </row>
    <row r="183" spans="1:3" x14ac:dyDescent="0.25">
      <c r="A183" s="58" t="s">
        <v>1499</v>
      </c>
      <c r="B183" s="58" t="s">
        <v>2453</v>
      </c>
      <c r="C183" s="59">
        <v>132.30000000000001</v>
      </c>
    </row>
    <row r="184" spans="1:3" x14ac:dyDescent="0.25">
      <c r="A184" s="58" t="s">
        <v>1499</v>
      </c>
      <c r="B184" s="58" t="s">
        <v>2454</v>
      </c>
      <c r="C184" s="59">
        <v>253.43</v>
      </c>
    </row>
    <row r="185" spans="1:3" x14ac:dyDescent="0.25">
      <c r="A185" s="58" t="s">
        <v>1499</v>
      </c>
      <c r="B185" s="58" t="s">
        <v>2455</v>
      </c>
      <c r="C185" s="59">
        <v>54.21</v>
      </c>
    </row>
    <row r="186" spans="1:3" x14ac:dyDescent="0.25">
      <c r="A186" s="58" t="s">
        <v>1499</v>
      </c>
      <c r="B186" s="58" t="s">
        <v>2456</v>
      </c>
      <c r="C186" s="59">
        <v>172.11</v>
      </c>
    </row>
    <row r="187" spans="1:3" x14ac:dyDescent="0.25">
      <c r="A187" s="58" t="s">
        <v>1499</v>
      </c>
      <c r="B187" s="58" t="s">
        <v>2457</v>
      </c>
      <c r="C187" s="59">
        <v>406.38</v>
      </c>
    </row>
    <row r="188" spans="1:3" x14ac:dyDescent="0.25">
      <c r="A188" s="58" t="s">
        <v>1499</v>
      </c>
      <c r="B188" s="58" t="s">
        <v>2458</v>
      </c>
      <c r="C188" s="59">
        <v>7496.89</v>
      </c>
    </row>
    <row r="189" spans="1:3" x14ac:dyDescent="0.25">
      <c r="A189" s="58" t="s">
        <v>1499</v>
      </c>
      <c r="B189" s="58" t="s">
        <v>2459</v>
      </c>
      <c r="C189" s="59">
        <v>2290.3200000000002</v>
      </c>
    </row>
    <row r="190" spans="1:3" x14ac:dyDescent="0.25">
      <c r="A190" s="58" t="s">
        <v>1499</v>
      </c>
      <c r="B190" s="58" t="s">
        <v>2460</v>
      </c>
      <c r="C190" s="59">
        <v>2290.3200000000002</v>
      </c>
    </row>
    <row r="191" spans="1:3" x14ac:dyDescent="0.25">
      <c r="A191" s="58" t="s">
        <v>1499</v>
      </c>
      <c r="B191" s="58" t="s">
        <v>2461</v>
      </c>
      <c r="C191" s="59">
        <v>2290.3200000000002</v>
      </c>
    </row>
    <row r="192" spans="1:3" x14ac:dyDescent="0.25">
      <c r="A192" s="58" t="s">
        <v>1499</v>
      </c>
      <c r="B192" s="58" t="s">
        <v>2462</v>
      </c>
      <c r="C192" s="59">
        <v>52.39</v>
      </c>
    </row>
    <row r="193" spans="1:3" x14ac:dyDescent="0.25">
      <c r="A193" s="58" t="s">
        <v>1499</v>
      </c>
      <c r="B193" s="58" t="s">
        <v>2463</v>
      </c>
      <c r="C193" s="59">
        <v>54.21</v>
      </c>
    </row>
    <row r="194" spans="1:3" x14ac:dyDescent="0.25">
      <c r="A194" s="58" t="s">
        <v>1499</v>
      </c>
      <c r="B194" s="58" t="s">
        <v>2464</v>
      </c>
      <c r="C194" s="59">
        <v>159.32</v>
      </c>
    </row>
    <row r="195" spans="1:3" x14ac:dyDescent="0.25">
      <c r="A195" s="58" t="s">
        <v>1499</v>
      </c>
      <c r="B195" s="58" t="s">
        <v>2465</v>
      </c>
      <c r="C195" s="59">
        <v>7200.61</v>
      </c>
    </row>
    <row r="196" spans="1:3" x14ac:dyDescent="0.25">
      <c r="A196" s="58" t="s">
        <v>1499</v>
      </c>
      <c r="B196" s="58" t="s">
        <v>2466</v>
      </c>
      <c r="C196" s="59">
        <v>259.75</v>
      </c>
    </row>
    <row r="197" spans="1:3" x14ac:dyDescent="0.25">
      <c r="A197" s="58" t="s">
        <v>1499</v>
      </c>
      <c r="B197" s="58" t="s">
        <v>2467</v>
      </c>
      <c r="C197" s="59">
        <v>172.11</v>
      </c>
    </row>
    <row r="198" spans="1:3" x14ac:dyDescent="0.25">
      <c r="A198" s="58" t="s">
        <v>1499</v>
      </c>
      <c r="B198" s="58" t="s">
        <v>2468</v>
      </c>
      <c r="C198" s="59">
        <v>108.89</v>
      </c>
    </row>
    <row r="199" spans="1:3" x14ac:dyDescent="0.25">
      <c r="A199" s="58" t="s">
        <v>1499</v>
      </c>
      <c r="B199" s="58" t="s">
        <v>2469</v>
      </c>
      <c r="C199" s="59">
        <v>425.5</v>
      </c>
    </row>
    <row r="200" spans="1:3" x14ac:dyDescent="0.25">
      <c r="A200" s="58" t="s">
        <v>1499</v>
      </c>
      <c r="B200" s="58" t="s">
        <v>2470</v>
      </c>
      <c r="C200" s="59">
        <v>306.05</v>
      </c>
    </row>
    <row r="201" spans="1:3" x14ac:dyDescent="0.25">
      <c r="A201" s="58" t="s">
        <v>1499</v>
      </c>
      <c r="B201" s="58" t="s">
        <v>2471</v>
      </c>
      <c r="C201" s="59">
        <v>1436.23</v>
      </c>
    </row>
    <row r="202" spans="1:3" x14ac:dyDescent="0.25">
      <c r="A202" s="58" t="s">
        <v>1499</v>
      </c>
      <c r="B202" s="58" t="s">
        <v>2472</v>
      </c>
      <c r="C202" s="59">
        <v>168.43</v>
      </c>
    </row>
    <row r="203" spans="1:3" x14ac:dyDescent="0.25">
      <c r="A203" s="58" t="s">
        <v>1499</v>
      </c>
      <c r="B203" s="58" t="s">
        <v>2473</v>
      </c>
      <c r="C203" s="59">
        <v>53.59</v>
      </c>
    </row>
    <row r="204" spans="1:3" x14ac:dyDescent="0.25">
      <c r="A204" s="58" t="s">
        <v>1499</v>
      </c>
      <c r="B204" s="58" t="s">
        <v>2474</v>
      </c>
      <c r="C204" s="59">
        <v>53.59</v>
      </c>
    </row>
    <row r="205" spans="1:3" x14ac:dyDescent="0.25">
      <c r="A205" s="58" t="s">
        <v>1499</v>
      </c>
      <c r="B205" s="58" t="s">
        <v>2475</v>
      </c>
      <c r="C205" s="59">
        <v>168.43</v>
      </c>
    </row>
    <row r="206" spans="1:3" x14ac:dyDescent="0.25">
      <c r="A206" s="58" t="s">
        <v>1499</v>
      </c>
      <c r="B206" s="58" t="s">
        <v>2476</v>
      </c>
      <c r="C206" s="59">
        <v>168.43</v>
      </c>
    </row>
    <row r="207" spans="1:3" x14ac:dyDescent="0.25">
      <c r="A207" s="58" t="s">
        <v>1499</v>
      </c>
      <c r="B207" s="58" t="s">
        <v>2477</v>
      </c>
      <c r="C207" s="59">
        <v>53.59</v>
      </c>
    </row>
    <row r="208" spans="1:3" x14ac:dyDescent="0.25">
      <c r="A208" s="58" t="s">
        <v>2478</v>
      </c>
      <c r="B208" s="58" t="s">
        <v>2479</v>
      </c>
      <c r="C208" s="59">
        <v>2667.19</v>
      </c>
    </row>
    <row r="209" spans="1:3" x14ac:dyDescent="0.25">
      <c r="A209" s="58" t="s">
        <v>2478</v>
      </c>
      <c r="B209" s="58" t="s">
        <v>2480</v>
      </c>
      <c r="C209" s="59">
        <v>4806.8599999999997</v>
      </c>
    </row>
    <row r="210" spans="1:3" x14ac:dyDescent="0.25">
      <c r="A210" s="58" t="s">
        <v>2478</v>
      </c>
      <c r="B210" s="58" t="s">
        <v>2481</v>
      </c>
      <c r="C210" s="59">
        <v>2843.71</v>
      </c>
    </row>
    <row r="211" spans="1:3" x14ac:dyDescent="0.25">
      <c r="A211" s="58" t="s">
        <v>2478</v>
      </c>
      <c r="B211" s="58" t="s">
        <v>2482</v>
      </c>
      <c r="C211" s="59">
        <v>4967.88</v>
      </c>
    </row>
    <row r="212" spans="1:3" x14ac:dyDescent="0.25">
      <c r="A212" s="58" t="s">
        <v>2478</v>
      </c>
      <c r="B212" s="58" t="s">
        <v>2483</v>
      </c>
      <c r="C212" s="59">
        <v>2686.28</v>
      </c>
    </row>
    <row r="213" spans="1:3" x14ac:dyDescent="0.25">
      <c r="A213" s="58" t="s">
        <v>2478</v>
      </c>
      <c r="B213" s="58" t="s">
        <v>2484</v>
      </c>
      <c r="C213" s="59">
        <v>4362.2299999999996</v>
      </c>
    </row>
    <row r="214" spans="1:3" x14ac:dyDescent="0.25">
      <c r="A214" s="58" t="s">
        <v>2485</v>
      </c>
      <c r="B214" s="58" t="s">
        <v>2486</v>
      </c>
      <c r="C214" s="59">
        <v>2000</v>
      </c>
    </row>
    <row r="215" spans="1:3" x14ac:dyDescent="0.25">
      <c r="A215" s="58" t="s">
        <v>2487</v>
      </c>
      <c r="B215" s="58" t="s">
        <v>2488</v>
      </c>
      <c r="C215" s="59">
        <v>363</v>
      </c>
    </row>
    <row r="216" spans="1:3" x14ac:dyDescent="0.25">
      <c r="A216" s="58" t="s">
        <v>1403</v>
      </c>
      <c r="B216" s="58" t="s">
        <v>2489</v>
      </c>
      <c r="C216" s="59">
        <v>62.58</v>
      </c>
    </row>
    <row r="217" spans="1:3" x14ac:dyDescent="0.25">
      <c r="A217" s="58" t="s">
        <v>363</v>
      </c>
      <c r="B217" s="58" t="s">
        <v>2490</v>
      </c>
      <c r="C217" s="59">
        <v>169.09</v>
      </c>
    </row>
    <row r="218" spans="1:3" x14ac:dyDescent="0.25">
      <c r="A218" s="58" t="s">
        <v>2491</v>
      </c>
      <c r="B218" s="58" t="s">
        <v>2492</v>
      </c>
      <c r="C218" s="59">
        <v>635.33000000000004</v>
      </c>
    </row>
    <row r="219" spans="1:3" x14ac:dyDescent="0.25">
      <c r="A219" s="62"/>
      <c r="B219" s="63" t="s">
        <v>1518</v>
      </c>
      <c r="C219" s="64">
        <v>212484.72999999984</v>
      </c>
    </row>
    <row r="220" spans="1:3" x14ac:dyDescent="0.25">
      <c r="A220" s="179" t="s">
        <v>3932</v>
      </c>
    </row>
    <row r="221" spans="1:3" x14ac:dyDescent="0.25">
      <c r="A221" s="131" t="s">
        <v>1520</v>
      </c>
      <c r="B221" s="131" t="s">
        <v>3803</v>
      </c>
      <c r="C221" s="132" t="s">
        <v>1519</v>
      </c>
    </row>
    <row r="222" spans="1:3" x14ac:dyDescent="0.25">
      <c r="A222" s="134" t="s">
        <v>1120</v>
      </c>
      <c r="B222" s="134" t="s">
        <v>4361</v>
      </c>
      <c r="C222" s="137">
        <v>619.52</v>
      </c>
    </row>
    <row r="223" spans="1:3" x14ac:dyDescent="0.25">
      <c r="A223" s="134" t="s">
        <v>2377</v>
      </c>
      <c r="B223" s="134" t="s">
        <v>4362</v>
      </c>
      <c r="C223" s="137">
        <v>1257.19</v>
      </c>
    </row>
    <row r="224" spans="1:3" x14ac:dyDescent="0.25">
      <c r="A224" s="133" t="s">
        <v>1410</v>
      </c>
      <c r="B224" s="133" t="s">
        <v>2359</v>
      </c>
      <c r="C224" s="137">
        <v>4916.47</v>
      </c>
    </row>
    <row r="225" spans="1:3" x14ac:dyDescent="0.25">
      <c r="A225" s="133" t="s">
        <v>378</v>
      </c>
      <c r="B225" s="133" t="s">
        <v>4363</v>
      </c>
      <c r="C225" s="137">
        <v>108.71</v>
      </c>
    </row>
    <row r="226" spans="1:3" x14ac:dyDescent="0.25">
      <c r="A226" s="133" t="s">
        <v>378</v>
      </c>
      <c r="B226" s="133" t="s">
        <v>1411</v>
      </c>
      <c r="C226" s="137">
        <v>1005.33</v>
      </c>
    </row>
    <row r="227" spans="1:3" x14ac:dyDescent="0.25">
      <c r="A227" s="133" t="s">
        <v>1499</v>
      </c>
      <c r="B227" s="133" t="s">
        <v>4364</v>
      </c>
      <c r="C227" s="137">
        <v>2290.3200000000002</v>
      </c>
    </row>
    <row r="228" spans="1:3" x14ac:dyDescent="0.25">
      <c r="A228" s="133" t="s">
        <v>1201</v>
      </c>
      <c r="B228" s="133" t="s">
        <v>4365</v>
      </c>
      <c r="C228" s="137">
        <v>420</v>
      </c>
    </row>
    <row r="229" spans="1:3" x14ac:dyDescent="0.25">
      <c r="A229" s="133" t="s">
        <v>1499</v>
      </c>
      <c r="B229" s="133" t="s">
        <v>4366</v>
      </c>
      <c r="C229" s="137">
        <v>446.01</v>
      </c>
    </row>
    <row r="230" spans="1:3" x14ac:dyDescent="0.25">
      <c r="A230" s="133" t="s">
        <v>4064</v>
      </c>
      <c r="B230" s="133" t="s">
        <v>4367</v>
      </c>
      <c r="C230" s="137">
        <v>1657.34</v>
      </c>
    </row>
    <row r="231" spans="1:3" x14ac:dyDescent="0.25">
      <c r="A231" s="133" t="s">
        <v>4064</v>
      </c>
      <c r="B231" s="133" t="s">
        <v>4368</v>
      </c>
      <c r="C231" s="137">
        <v>438.81</v>
      </c>
    </row>
    <row r="232" spans="1:3" x14ac:dyDescent="0.25">
      <c r="A232" s="133" t="s">
        <v>4064</v>
      </c>
      <c r="B232" s="133" t="s">
        <v>4369</v>
      </c>
      <c r="C232" s="137">
        <v>220.34</v>
      </c>
    </row>
    <row r="233" spans="1:3" x14ac:dyDescent="0.25">
      <c r="A233" s="133" t="s">
        <v>4064</v>
      </c>
      <c r="B233" s="133" t="s">
        <v>4370</v>
      </c>
      <c r="C233" s="137">
        <v>2359.5</v>
      </c>
    </row>
    <row r="234" spans="1:3" x14ac:dyDescent="0.25">
      <c r="A234" s="134" t="s">
        <v>121</v>
      </c>
      <c r="B234" s="134" t="s">
        <v>4371</v>
      </c>
      <c r="C234" s="137">
        <v>868</v>
      </c>
    </row>
    <row r="235" spans="1:3" x14ac:dyDescent="0.25">
      <c r="A235" s="134" t="s">
        <v>1499</v>
      </c>
      <c r="B235" s="134" t="s">
        <v>4372</v>
      </c>
      <c r="C235" s="137">
        <v>168.43</v>
      </c>
    </row>
    <row r="236" spans="1:3" x14ac:dyDescent="0.25">
      <c r="A236" s="134" t="s">
        <v>1499</v>
      </c>
      <c r="B236" s="134" t="s">
        <v>4373</v>
      </c>
      <c r="C236" s="137">
        <v>53.59</v>
      </c>
    </row>
    <row r="237" spans="1:3" x14ac:dyDescent="0.25">
      <c r="A237" s="133" t="s">
        <v>1499</v>
      </c>
      <c r="B237" s="133" t="s">
        <v>4374</v>
      </c>
      <c r="C237" s="137">
        <v>7016.8</v>
      </c>
    </row>
    <row r="238" spans="1:3" x14ac:dyDescent="0.25">
      <c r="A238" s="133" t="s">
        <v>1499</v>
      </c>
      <c r="B238" s="133" t="s">
        <v>4375</v>
      </c>
      <c r="C238" s="137">
        <v>377.49</v>
      </c>
    </row>
    <row r="239" spans="1:3" x14ac:dyDescent="0.25">
      <c r="A239" s="133" t="s">
        <v>1499</v>
      </c>
      <c r="B239" s="133" t="s">
        <v>4376</v>
      </c>
      <c r="C239" s="137">
        <v>375.12</v>
      </c>
    </row>
    <row r="240" spans="1:3" x14ac:dyDescent="0.25">
      <c r="A240" s="133" t="s">
        <v>1499</v>
      </c>
      <c r="B240" s="133" t="s">
        <v>4377</v>
      </c>
      <c r="C240" s="137">
        <v>261.75</v>
      </c>
    </row>
    <row r="241" spans="1:3" x14ac:dyDescent="0.25">
      <c r="A241" s="133" t="s">
        <v>1499</v>
      </c>
      <c r="B241" s="133" t="s">
        <v>4378</v>
      </c>
      <c r="C241" s="137">
        <v>172.11</v>
      </c>
    </row>
    <row r="242" spans="1:3" x14ac:dyDescent="0.25">
      <c r="A242" s="133" t="s">
        <v>1499</v>
      </c>
      <c r="B242" s="133" t="s">
        <v>4379</v>
      </c>
      <c r="C242" s="137">
        <v>54.21</v>
      </c>
    </row>
    <row r="243" spans="1:3" x14ac:dyDescent="0.25">
      <c r="A243" s="133" t="s">
        <v>1499</v>
      </c>
      <c r="B243" s="133" t="s">
        <v>4380</v>
      </c>
      <c r="C243" s="137">
        <v>154.56</v>
      </c>
    </row>
    <row r="244" spans="1:3" x14ac:dyDescent="0.25">
      <c r="A244" s="133" t="s">
        <v>1499</v>
      </c>
      <c r="B244" s="133" t="s">
        <v>4381</v>
      </c>
      <c r="C244" s="137">
        <v>278.38</v>
      </c>
    </row>
    <row r="245" spans="1:3" x14ac:dyDescent="0.25">
      <c r="A245" s="133" t="s">
        <v>1499</v>
      </c>
      <c r="B245" s="133" t="s">
        <v>4382</v>
      </c>
      <c r="C245" s="137">
        <v>1436.23</v>
      </c>
    </row>
    <row r="246" spans="1:3" x14ac:dyDescent="0.25">
      <c r="A246" s="133" t="s">
        <v>1499</v>
      </c>
      <c r="B246" s="133" t="s">
        <v>4383</v>
      </c>
      <c r="C246" s="137">
        <v>52.39</v>
      </c>
    </row>
    <row r="247" spans="1:3" x14ac:dyDescent="0.25">
      <c r="A247" s="134" t="s">
        <v>2377</v>
      </c>
      <c r="B247" s="134" t="s">
        <v>4384</v>
      </c>
      <c r="C247" s="137">
        <v>720.88</v>
      </c>
    </row>
    <row r="248" spans="1:3" x14ac:dyDescent="0.25">
      <c r="A248" s="134" t="s">
        <v>2377</v>
      </c>
      <c r="B248" s="134" t="s">
        <v>4385</v>
      </c>
      <c r="C248" s="137">
        <v>418.35</v>
      </c>
    </row>
    <row r="249" spans="1:3" x14ac:dyDescent="0.25">
      <c r="A249" s="133" t="s">
        <v>1247</v>
      </c>
      <c r="B249" s="133" t="s">
        <v>4386</v>
      </c>
      <c r="C249" s="137">
        <v>125.14</v>
      </c>
    </row>
    <row r="250" spans="1:3" x14ac:dyDescent="0.25">
      <c r="A250" s="133" t="s">
        <v>4387</v>
      </c>
      <c r="B250" s="133" t="s">
        <v>2359</v>
      </c>
      <c r="C250" s="137">
        <v>761.26</v>
      </c>
    </row>
    <row r="251" spans="1:3" x14ac:dyDescent="0.25">
      <c r="A251" s="134" t="s">
        <v>1499</v>
      </c>
      <c r="B251" s="134" t="s">
        <v>4388</v>
      </c>
      <c r="C251" s="137">
        <v>446.01</v>
      </c>
    </row>
    <row r="252" spans="1:3" x14ac:dyDescent="0.25">
      <c r="A252" s="134" t="s">
        <v>1499</v>
      </c>
      <c r="B252" s="134" t="s">
        <v>4389</v>
      </c>
      <c r="C252" s="137">
        <v>458.5</v>
      </c>
    </row>
    <row r="253" spans="1:3" x14ac:dyDescent="0.25">
      <c r="A253" s="133" t="s">
        <v>698</v>
      </c>
      <c r="B253" s="133" t="s">
        <v>4390</v>
      </c>
      <c r="C253" s="137">
        <v>181.5</v>
      </c>
    </row>
    <row r="254" spans="1:3" x14ac:dyDescent="0.25">
      <c r="A254" s="133" t="s">
        <v>4391</v>
      </c>
      <c r="B254" s="133" t="s">
        <v>4392</v>
      </c>
      <c r="C254" s="137">
        <v>4450</v>
      </c>
    </row>
    <row r="255" spans="1:3" ht="30" x14ac:dyDescent="0.25">
      <c r="A255" s="133" t="s">
        <v>850</v>
      </c>
      <c r="B255" s="133" t="s">
        <v>4393</v>
      </c>
      <c r="C255" s="137">
        <v>2416.37</v>
      </c>
    </row>
    <row r="256" spans="1:3" x14ac:dyDescent="0.25">
      <c r="A256" s="133" t="s">
        <v>4394</v>
      </c>
      <c r="B256" s="133" t="s">
        <v>4395</v>
      </c>
      <c r="C256" s="137">
        <v>2395.8000000000002</v>
      </c>
    </row>
    <row r="257" spans="1:3" x14ac:dyDescent="0.25">
      <c r="A257" s="134" t="s">
        <v>737</v>
      </c>
      <c r="B257" s="134" t="s">
        <v>4396</v>
      </c>
      <c r="C257" s="137">
        <v>157.52000000000001</v>
      </c>
    </row>
    <row r="258" spans="1:3" ht="30" x14ac:dyDescent="0.25">
      <c r="A258" s="133" t="s">
        <v>1331</v>
      </c>
      <c r="B258" s="133" t="s">
        <v>4397</v>
      </c>
      <c r="C258" s="137">
        <v>72.599999999999994</v>
      </c>
    </row>
    <row r="259" spans="1:3" x14ac:dyDescent="0.25">
      <c r="A259" s="133" t="s">
        <v>989</v>
      </c>
      <c r="B259" s="133" t="s">
        <v>4398</v>
      </c>
      <c r="C259" s="137">
        <v>78.44</v>
      </c>
    </row>
    <row r="260" spans="1:3" x14ac:dyDescent="0.25">
      <c r="A260" s="133" t="s">
        <v>1212</v>
      </c>
      <c r="B260" s="133" t="s">
        <v>4399</v>
      </c>
      <c r="C260" s="137">
        <v>74.319999999999993</v>
      </c>
    </row>
    <row r="261" spans="1:3" x14ac:dyDescent="0.25">
      <c r="A261" s="133" t="s">
        <v>1023</v>
      </c>
      <c r="B261" s="133" t="s">
        <v>4400</v>
      </c>
      <c r="C261" s="137">
        <v>152.46</v>
      </c>
    </row>
    <row r="262" spans="1:3" x14ac:dyDescent="0.25">
      <c r="A262" s="133" t="s">
        <v>4064</v>
      </c>
      <c r="B262" s="133" t="s">
        <v>4401</v>
      </c>
      <c r="C262" s="137">
        <v>1162.81</v>
      </c>
    </row>
    <row r="263" spans="1:3" x14ac:dyDescent="0.25">
      <c r="A263" s="133" t="s">
        <v>1119</v>
      </c>
      <c r="B263" s="133" t="s">
        <v>4402</v>
      </c>
      <c r="C263" s="137">
        <v>1270.5</v>
      </c>
    </row>
    <row r="264" spans="1:3" x14ac:dyDescent="0.25">
      <c r="A264" s="133" t="s">
        <v>1331</v>
      </c>
      <c r="B264" s="133" t="s">
        <v>4403</v>
      </c>
      <c r="C264" s="137">
        <v>550.79</v>
      </c>
    </row>
    <row r="265" spans="1:3" x14ac:dyDescent="0.25">
      <c r="A265" s="133" t="s">
        <v>2282</v>
      </c>
      <c r="B265" s="133" t="s">
        <v>4404</v>
      </c>
      <c r="C265" s="137">
        <v>314.60000000000002</v>
      </c>
    </row>
    <row r="266" spans="1:3" x14ac:dyDescent="0.25">
      <c r="A266" s="133" t="s">
        <v>1210</v>
      </c>
      <c r="B266" s="133" t="s">
        <v>4405</v>
      </c>
      <c r="C266" s="137">
        <v>41.9</v>
      </c>
    </row>
    <row r="267" spans="1:3" x14ac:dyDescent="0.25">
      <c r="A267" s="133" t="s">
        <v>2478</v>
      </c>
      <c r="B267" s="133" t="s">
        <v>4406</v>
      </c>
      <c r="C267" s="137">
        <v>2805.02</v>
      </c>
    </row>
    <row r="268" spans="1:3" x14ac:dyDescent="0.25">
      <c r="A268" s="133" t="s">
        <v>4407</v>
      </c>
      <c r="B268" s="133" t="s">
        <v>4408</v>
      </c>
      <c r="C268" s="137">
        <v>8999.7999999999993</v>
      </c>
    </row>
    <row r="269" spans="1:3" x14ac:dyDescent="0.25">
      <c r="A269" s="133" t="s">
        <v>1210</v>
      </c>
      <c r="B269" s="133" t="s">
        <v>4409</v>
      </c>
      <c r="C269" s="137">
        <v>148.71</v>
      </c>
    </row>
    <row r="270" spans="1:3" x14ac:dyDescent="0.25">
      <c r="A270" s="133" t="s">
        <v>4410</v>
      </c>
      <c r="B270" s="133" t="s">
        <v>4411</v>
      </c>
      <c r="C270" s="137">
        <v>2974.58</v>
      </c>
    </row>
    <row r="271" spans="1:3" x14ac:dyDescent="0.25">
      <c r="A271" s="133" t="s">
        <v>4412</v>
      </c>
      <c r="B271" s="133" t="s">
        <v>4413</v>
      </c>
      <c r="C271" s="137">
        <v>500</v>
      </c>
    </row>
    <row r="272" spans="1:3" x14ac:dyDescent="0.25">
      <c r="A272" s="133" t="s">
        <v>4412</v>
      </c>
      <c r="B272" s="133" t="s">
        <v>4414</v>
      </c>
      <c r="C272" s="137">
        <v>500</v>
      </c>
    </row>
    <row r="273" spans="1:3" x14ac:dyDescent="0.25">
      <c r="A273" s="133" t="s">
        <v>4412</v>
      </c>
      <c r="B273" s="133" t="s">
        <v>4415</v>
      </c>
      <c r="C273" s="137">
        <v>500</v>
      </c>
    </row>
    <row r="274" spans="1:3" ht="30" x14ac:dyDescent="0.25">
      <c r="A274" s="133" t="s">
        <v>1499</v>
      </c>
      <c r="B274" s="133" t="s">
        <v>4416</v>
      </c>
      <c r="C274" s="137">
        <v>168.43</v>
      </c>
    </row>
    <row r="275" spans="1:3" x14ac:dyDescent="0.25">
      <c r="A275" s="133" t="s">
        <v>1499</v>
      </c>
      <c r="B275" s="133" t="s">
        <v>4417</v>
      </c>
      <c r="C275" s="137">
        <v>131.66</v>
      </c>
    </row>
    <row r="276" spans="1:3" x14ac:dyDescent="0.25">
      <c r="A276" s="133" t="s">
        <v>4064</v>
      </c>
      <c r="B276" s="133" t="s">
        <v>4418</v>
      </c>
      <c r="C276" s="137">
        <v>1657.34</v>
      </c>
    </row>
    <row r="277" spans="1:3" x14ac:dyDescent="0.25">
      <c r="A277" s="133" t="s">
        <v>4064</v>
      </c>
      <c r="B277" s="133" t="s">
        <v>4419</v>
      </c>
      <c r="C277" s="137">
        <v>438.81</v>
      </c>
    </row>
    <row r="278" spans="1:3" x14ac:dyDescent="0.25">
      <c r="A278" s="133" t="s">
        <v>4064</v>
      </c>
      <c r="B278" s="133" t="s">
        <v>4420</v>
      </c>
      <c r="C278" s="137">
        <v>264.19</v>
      </c>
    </row>
    <row r="279" spans="1:3" x14ac:dyDescent="0.25">
      <c r="A279" s="133" t="s">
        <v>1499</v>
      </c>
      <c r="B279" s="133" t="s">
        <v>4421</v>
      </c>
      <c r="C279" s="137">
        <v>2290.3200000000002</v>
      </c>
    </row>
    <row r="280" spans="1:3" x14ac:dyDescent="0.25">
      <c r="A280" s="133" t="s">
        <v>1095</v>
      </c>
      <c r="B280" s="133" t="s">
        <v>4422</v>
      </c>
      <c r="C280" s="137">
        <v>647.35</v>
      </c>
    </row>
    <row r="281" spans="1:3" x14ac:dyDescent="0.25">
      <c r="A281" s="133" t="s">
        <v>1499</v>
      </c>
      <c r="B281" s="133" t="s">
        <v>4423</v>
      </c>
      <c r="C281" s="137">
        <v>392.63</v>
      </c>
    </row>
    <row r="282" spans="1:3" x14ac:dyDescent="0.25">
      <c r="A282" s="133" t="s">
        <v>1499</v>
      </c>
      <c r="B282" s="133" t="s">
        <v>4424</v>
      </c>
      <c r="C282" s="137">
        <v>172.11</v>
      </c>
    </row>
    <row r="283" spans="1:3" x14ac:dyDescent="0.25">
      <c r="A283" s="133" t="s">
        <v>1499</v>
      </c>
      <c r="B283" s="133" t="s">
        <v>4425</v>
      </c>
      <c r="C283" s="137">
        <v>52.39</v>
      </c>
    </row>
    <row r="284" spans="1:3" x14ac:dyDescent="0.25">
      <c r="A284" s="133" t="s">
        <v>1499</v>
      </c>
      <c r="B284" s="133" t="s">
        <v>4426</v>
      </c>
      <c r="C284" s="137">
        <v>162.97</v>
      </c>
    </row>
    <row r="285" spans="1:3" x14ac:dyDescent="0.25">
      <c r="A285" s="133" t="s">
        <v>1499</v>
      </c>
      <c r="B285" s="133" t="s">
        <v>4427</v>
      </c>
      <c r="C285" s="137">
        <v>325.25</v>
      </c>
    </row>
    <row r="286" spans="1:3" x14ac:dyDescent="0.25">
      <c r="A286" s="133" t="s">
        <v>1499</v>
      </c>
      <c r="B286" s="133" t="s">
        <v>4428</v>
      </c>
      <c r="C286" s="137">
        <v>1436.23</v>
      </c>
    </row>
    <row r="287" spans="1:3" x14ac:dyDescent="0.25">
      <c r="A287" s="133" t="s">
        <v>1499</v>
      </c>
      <c r="B287" s="133" t="s">
        <v>4429</v>
      </c>
      <c r="C287" s="137">
        <v>54.21</v>
      </c>
    </row>
    <row r="288" spans="1:3" x14ac:dyDescent="0.25">
      <c r="A288" s="133" t="s">
        <v>1499</v>
      </c>
      <c r="B288" s="133" t="s">
        <v>4430</v>
      </c>
      <c r="C288" s="137">
        <v>260.02</v>
      </c>
    </row>
    <row r="289" spans="1:3" x14ac:dyDescent="0.25">
      <c r="A289" s="134" t="s">
        <v>1499</v>
      </c>
      <c r="B289" s="134" t="s">
        <v>4431</v>
      </c>
      <c r="C289" s="137">
        <v>53.59</v>
      </c>
    </row>
    <row r="290" spans="1:3" x14ac:dyDescent="0.25">
      <c r="A290" s="133" t="s">
        <v>989</v>
      </c>
      <c r="B290" s="133" t="s">
        <v>4432</v>
      </c>
      <c r="C290" s="137">
        <v>78.44</v>
      </c>
    </row>
    <row r="291" spans="1:3" x14ac:dyDescent="0.25">
      <c r="A291" s="133" t="s">
        <v>1408</v>
      </c>
      <c r="B291" s="133" t="s">
        <v>4433</v>
      </c>
      <c r="C291" s="137">
        <v>235.88</v>
      </c>
    </row>
    <row r="292" spans="1:3" x14ac:dyDescent="0.25">
      <c r="A292" s="133" t="s">
        <v>2365</v>
      </c>
      <c r="B292" s="133" t="s">
        <v>4434</v>
      </c>
      <c r="C292" s="137">
        <v>797.69</v>
      </c>
    </row>
    <row r="293" spans="1:3" x14ac:dyDescent="0.25">
      <c r="A293" s="133" t="s">
        <v>4064</v>
      </c>
      <c r="B293" s="133" t="s">
        <v>4435</v>
      </c>
      <c r="C293" s="137">
        <v>1003.09</v>
      </c>
    </row>
    <row r="294" spans="1:3" x14ac:dyDescent="0.25">
      <c r="A294" s="133" t="s">
        <v>2478</v>
      </c>
      <c r="B294" s="133" t="s">
        <v>4436</v>
      </c>
      <c r="C294" s="137">
        <v>4940.32</v>
      </c>
    </row>
    <row r="295" spans="1:3" x14ac:dyDescent="0.25">
      <c r="A295" s="133" t="s">
        <v>2478</v>
      </c>
      <c r="B295" s="133" t="s">
        <v>4437</v>
      </c>
      <c r="C295" s="137">
        <v>1760.49</v>
      </c>
    </row>
    <row r="296" spans="1:3" x14ac:dyDescent="0.25">
      <c r="A296" s="133" t="s">
        <v>378</v>
      </c>
      <c r="B296" s="133" t="s">
        <v>4438</v>
      </c>
      <c r="C296" s="137">
        <v>1087.42</v>
      </c>
    </row>
    <row r="297" spans="1:3" x14ac:dyDescent="0.25">
      <c r="A297" s="133" t="s">
        <v>1210</v>
      </c>
      <c r="B297" s="133" t="s">
        <v>4439</v>
      </c>
      <c r="C297" s="137">
        <v>148.71</v>
      </c>
    </row>
    <row r="298" spans="1:3" x14ac:dyDescent="0.25">
      <c r="A298" s="133" t="s">
        <v>1267</v>
      </c>
      <c r="B298" s="133" t="s">
        <v>4440</v>
      </c>
      <c r="C298" s="137">
        <v>217.8</v>
      </c>
    </row>
    <row r="299" spans="1:3" x14ac:dyDescent="0.25">
      <c r="A299" s="133" t="s">
        <v>4410</v>
      </c>
      <c r="B299" s="133" t="s">
        <v>4441</v>
      </c>
      <c r="C299" s="137">
        <v>2974.58</v>
      </c>
    </row>
    <row r="300" spans="1:3" ht="30" x14ac:dyDescent="0.25">
      <c r="A300" s="133" t="s">
        <v>1054</v>
      </c>
      <c r="B300" s="133" t="s">
        <v>4442</v>
      </c>
      <c r="C300" s="137">
        <v>76.41</v>
      </c>
    </row>
    <row r="301" spans="1:3" x14ac:dyDescent="0.25">
      <c r="A301" s="133" t="s">
        <v>2390</v>
      </c>
      <c r="B301" s="133" t="s">
        <v>4443</v>
      </c>
      <c r="C301" s="137">
        <v>181.5</v>
      </c>
    </row>
    <row r="302" spans="1:3" x14ac:dyDescent="0.25">
      <c r="A302" s="133" t="s">
        <v>1066</v>
      </c>
      <c r="B302" s="133" t="s">
        <v>4444</v>
      </c>
      <c r="C302" s="137">
        <v>26.26</v>
      </c>
    </row>
    <row r="303" spans="1:3" x14ac:dyDescent="0.25">
      <c r="A303" s="133" t="s">
        <v>1119</v>
      </c>
      <c r="B303" s="133" t="s">
        <v>4445</v>
      </c>
      <c r="C303" s="137">
        <v>481.63</v>
      </c>
    </row>
    <row r="304" spans="1:3" x14ac:dyDescent="0.25">
      <c r="A304" s="133" t="s">
        <v>4446</v>
      </c>
      <c r="B304" s="133" t="s">
        <v>4447</v>
      </c>
      <c r="C304" s="137">
        <v>12.65</v>
      </c>
    </row>
    <row r="305" spans="1:3" x14ac:dyDescent="0.25">
      <c r="A305" s="133" t="s">
        <v>4446</v>
      </c>
      <c r="B305" s="133" t="s">
        <v>4448</v>
      </c>
      <c r="C305" s="137">
        <v>126.5</v>
      </c>
    </row>
    <row r="306" spans="1:3" x14ac:dyDescent="0.25">
      <c r="A306" s="133" t="s">
        <v>4446</v>
      </c>
      <c r="B306" s="133" t="s">
        <v>4449</v>
      </c>
      <c r="C306" s="137">
        <v>25.3</v>
      </c>
    </row>
    <row r="307" spans="1:3" x14ac:dyDescent="0.25">
      <c r="A307" s="133" t="s">
        <v>363</v>
      </c>
      <c r="B307" s="133" t="s">
        <v>4450</v>
      </c>
      <c r="C307" s="137">
        <v>169.09</v>
      </c>
    </row>
    <row r="308" spans="1:3" x14ac:dyDescent="0.25">
      <c r="A308" s="133" t="s">
        <v>1408</v>
      </c>
      <c r="B308" s="133" t="s">
        <v>4451</v>
      </c>
      <c r="C308" s="137">
        <v>7.3</v>
      </c>
    </row>
    <row r="309" spans="1:3" x14ac:dyDescent="0.25">
      <c r="A309" s="134" t="s">
        <v>1098</v>
      </c>
      <c r="B309" s="134" t="s">
        <v>4452</v>
      </c>
      <c r="C309" s="137">
        <v>99.8</v>
      </c>
    </row>
    <row r="310" spans="1:3" x14ac:dyDescent="0.25">
      <c r="A310" s="134" t="s">
        <v>1098</v>
      </c>
      <c r="B310" s="134" t="s">
        <v>4453</v>
      </c>
      <c r="C310" s="137">
        <v>87.87</v>
      </c>
    </row>
    <row r="311" spans="1:3" x14ac:dyDescent="0.25">
      <c r="A311" s="134" t="s">
        <v>1098</v>
      </c>
      <c r="B311" s="134" t="s">
        <v>4454</v>
      </c>
      <c r="C311" s="137">
        <v>87.87</v>
      </c>
    </row>
    <row r="312" spans="1:3" x14ac:dyDescent="0.25">
      <c r="A312" s="134" t="s">
        <v>1098</v>
      </c>
      <c r="B312" s="134" t="s">
        <v>4455</v>
      </c>
      <c r="C312" s="137">
        <v>99.8</v>
      </c>
    </row>
    <row r="313" spans="1:3" ht="30" x14ac:dyDescent="0.25">
      <c r="A313" s="133" t="s">
        <v>1499</v>
      </c>
      <c r="B313" s="133" t="s">
        <v>4456</v>
      </c>
      <c r="C313" s="137">
        <v>464.97</v>
      </c>
    </row>
    <row r="314" spans="1:3" x14ac:dyDescent="0.25">
      <c r="A314" s="133" t="s">
        <v>1499</v>
      </c>
      <c r="B314" s="133" t="s">
        <v>4457</v>
      </c>
      <c r="C314" s="137">
        <v>446.01</v>
      </c>
    </row>
    <row r="315" spans="1:3" x14ac:dyDescent="0.25">
      <c r="A315" s="133" t="s">
        <v>989</v>
      </c>
      <c r="B315" s="133" t="s">
        <v>4458</v>
      </c>
      <c r="C315" s="137">
        <v>78.650000000000006</v>
      </c>
    </row>
    <row r="316" spans="1:3" x14ac:dyDescent="0.25">
      <c r="A316" s="133" t="s">
        <v>989</v>
      </c>
      <c r="B316" s="133" t="s">
        <v>4459</v>
      </c>
      <c r="C316" s="137">
        <v>127.56</v>
      </c>
    </row>
    <row r="317" spans="1:3" ht="30" x14ac:dyDescent="0.25">
      <c r="A317" s="133" t="s">
        <v>1054</v>
      </c>
      <c r="B317" s="133" t="s">
        <v>4460</v>
      </c>
      <c r="C317" s="137">
        <v>76.41</v>
      </c>
    </row>
    <row r="318" spans="1:3" ht="30" x14ac:dyDescent="0.25">
      <c r="A318" s="133" t="s">
        <v>1054</v>
      </c>
      <c r="B318" s="133" t="s">
        <v>4461</v>
      </c>
      <c r="C318" s="137">
        <v>86.81</v>
      </c>
    </row>
    <row r="319" spans="1:3" x14ac:dyDescent="0.25">
      <c r="A319" s="133" t="s">
        <v>1122</v>
      </c>
      <c r="B319" s="133" t="s">
        <v>4462</v>
      </c>
      <c r="C319" s="137">
        <v>101.95</v>
      </c>
    </row>
    <row r="320" spans="1:3" x14ac:dyDescent="0.25">
      <c r="A320" s="133" t="s">
        <v>737</v>
      </c>
      <c r="B320" s="133" t="s">
        <v>4463</v>
      </c>
      <c r="C320" s="137">
        <v>3.39</v>
      </c>
    </row>
    <row r="321" spans="1:3" x14ac:dyDescent="0.25">
      <c r="A321" s="133" t="s">
        <v>1331</v>
      </c>
      <c r="B321" s="133" t="s">
        <v>4464</v>
      </c>
      <c r="C321" s="137">
        <v>75.87</v>
      </c>
    </row>
    <row r="322" spans="1:3" x14ac:dyDescent="0.25">
      <c r="A322" s="133" t="s">
        <v>4465</v>
      </c>
      <c r="B322" s="133" t="s">
        <v>4466</v>
      </c>
      <c r="C322" s="137">
        <v>464.64</v>
      </c>
    </row>
    <row r="323" spans="1:3" x14ac:dyDescent="0.25">
      <c r="A323" s="133" t="s">
        <v>1920</v>
      </c>
      <c r="B323" s="133" t="s">
        <v>4467</v>
      </c>
      <c r="C323" s="137">
        <v>741.5</v>
      </c>
    </row>
    <row r="324" spans="1:3" x14ac:dyDescent="0.25">
      <c r="A324" s="133" t="s">
        <v>4468</v>
      </c>
      <c r="B324" s="133" t="s">
        <v>4469</v>
      </c>
      <c r="C324" s="137">
        <v>1568</v>
      </c>
    </row>
    <row r="325" spans="1:3" x14ac:dyDescent="0.25">
      <c r="A325" s="133" t="s">
        <v>1499</v>
      </c>
      <c r="B325" s="133" t="s">
        <v>4470</v>
      </c>
      <c r="C325" s="137">
        <v>2290.3200000000002</v>
      </c>
    </row>
    <row r="326" spans="1:3" x14ac:dyDescent="0.25">
      <c r="A326" s="133" t="s">
        <v>1095</v>
      </c>
      <c r="B326" s="133" t="s">
        <v>4471</v>
      </c>
      <c r="C326" s="137">
        <v>66.849999999999994</v>
      </c>
    </row>
    <row r="327" spans="1:3" x14ac:dyDescent="0.25">
      <c r="A327" s="133" t="s">
        <v>1499</v>
      </c>
      <c r="B327" s="133" t="s">
        <v>4472</v>
      </c>
      <c r="C327" s="137">
        <v>140.07</v>
      </c>
    </row>
    <row r="328" spans="1:3" x14ac:dyDescent="0.25">
      <c r="A328" s="133" t="s">
        <v>1499</v>
      </c>
      <c r="B328" s="133" t="s">
        <v>4473</v>
      </c>
      <c r="C328" s="137">
        <v>293.85000000000002</v>
      </c>
    </row>
    <row r="329" spans="1:3" x14ac:dyDescent="0.25">
      <c r="A329" s="133" t="s">
        <v>1499</v>
      </c>
      <c r="B329" s="133" t="s">
        <v>4474</v>
      </c>
      <c r="C329" s="137">
        <v>248.01</v>
      </c>
    </row>
    <row r="330" spans="1:3" x14ac:dyDescent="0.25">
      <c r="A330" s="133" t="s">
        <v>1499</v>
      </c>
      <c r="B330" s="133" t="s">
        <v>4475</v>
      </c>
      <c r="C330" s="137">
        <v>1436.23</v>
      </c>
    </row>
    <row r="331" spans="1:3" x14ac:dyDescent="0.25">
      <c r="A331" s="133" t="s">
        <v>1499</v>
      </c>
      <c r="B331" s="133" t="s">
        <v>4476</v>
      </c>
      <c r="C331" s="137">
        <v>52.39</v>
      </c>
    </row>
    <row r="332" spans="1:3" x14ac:dyDescent="0.25">
      <c r="A332" s="133" t="s">
        <v>1499</v>
      </c>
      <c r="B332" s="133" t="s">
        <v>4477</v>
      </c>
      <c r="C332" s="137">
        <v>54.21</v>
      </c>
    </row>
    <row r="333" spans="1:3" x14ac:dyDescent="0.25">
      <c r="A333" s="133" t="s">
        <v>1499</v>
      </c>
      <c r="B333" s="133" t="s">
        <v>4478</v>
      </c>
      <c r="C333" s="137">
        <v>172.11</v>
      </c>
    </row>
    <row r="334" spans="1:3" x14ac:dyDescent="0.25">
      <c r="A334" s="133" t="s">
        <v>1499</v>
      </c>
      <c r="B334" s="133" t="s">
        <v>4479</v>
      </c>
      <c r="C334" s="137">
        <v>385.58</v>
      </c>
    </row>
    <row r="335" spans="1:3" x14ac:dyDescent="0.25">
      <c r="A335" s="133" t="s">
        <v>1499</v>
      </c>
      <c r="B335" s="133" t="s">
        <v>4480</v>
      </c>
      <c r="C335" s="137">
        <v>7022.12</v>
      </c>
    </row>
    <row r="336" spans="1:3" x14ac:dyDescent="0.25">
      <c r="A336" s="133" t="s">
        <v>1499</v>
      </c>
      <c r="B336" s="133" t="s">
        <v>4481</v>
      </c>
      <c r="C336" s="137">
        <v>366.13</v>
      </c>
    </row>
    <row r="337" spans="1:3" ht="30" x14ac:dyDescent="0.25">
      <c r="A337" s="133" t="s">
        <v>1054</v>
      </c>
      <c r="B337" s="133" t="s">
        <v>4482</v>
      </c>
      <c r="C337" s="137">
        <v>76.41</v>
      </c>
    </row>
    <row r="338" spans="1:3" ht="30" x14ac:dyDescent="0.25">
      <c r="A338" s="133" t="s">
        <v>2377</v>
      </c>
      <c r="B338" s="133" t="s">
        <v>4483</v>
      </c>
      <c r="C338" s="137">
        <v>598.35</v>
      </c>
    </row>
    <row r="339" spans="1:3" ht="30" x14ac:dyDescent="0.25">
      <c r="A339" s="133" t="s">
        <v>1499</v>
      </c>
      <c r="B339" s="133" t="s">
        <v>4484</v>
      </c>
      <c r="C339" s="137">
        <v>53.59</v>
      </c>
    </row>
    <row r="340" spans="1:3" x14ac:dyDescent="0.25">
      <c r="A340" s="133" t="s">
        <v>4142</v>
      </c>
      <c r="B340" s="133" t="s">
        <v>4485</v>
      </c>
      <c r="C340" s="137">
        <v>97.26</v>
      </c>
    </row>
    <row r="341" spans="1:3" ht="30" x14ac:dyDescent="0.25">
      <c r="A341" s="133" t="s">
        <v>1499</v>
      </c>
      <c r="B341" s="133" t="s">
        <v>4486</v>
      </c>
      <c r="C341" s="137">
        <v>168.43</v>
      </c>
    </row>
    <row r="342" spans="1:3" x14ac:dyDescent="0.25">
      <c r="A342" s="133" t="s">
        <v>2337</v>
      </c>
      <c r="B342" s="133" t="s">
        <v>4487</v>
      </c>
      <c r="C342" s="137">
        <v>8489.36</v>
      </c>
    </row>
    <row r="343" spans="1:3" x14ac:dyDescent="0.25">
      <c r="A343" s="133" t="s">
        <v>1499</v>
      </c>
      <c r="B343" s="133" t="s">
        <v>4488</v>
      </c>
      <c r="C343" s="137">
        <v>143.13</v>
      </c>
    </row>
    <row r="344" spans="1:3" x14ac:dyDescent="0.25">
      <c r="A344" s="133" t="s">
        <v>1210</v>
      </c>
      <c r="B344" s="133" t="s">
        <v>4489</v>
      </c>
      <c r="C344" s="137">
        <v>148.71</v>
      </c>
    </row>
    <row r="345" spans="1:3" x14ac:dyDescent="0.25">
      <c r="A345" s="133" t="s">
        <v>1898</v>
      </c>
      <c r="B345" s="133" t="s">
        <v>4490</v>
      </c>
      <c r="C345" s="137">
        <v>59.66</v>
      </c>
    </row>
    <row r="346" spans="1:3" x14ac:dyDescent="0.25">
      <c r="A346" s="133" t="s">
        <v>2357</v>
      </c>
      <c r="B346" s="133" t="s">
        <v>4491</v>
      </c>
      <c r="C346" s="137">
        <v>11476.85</v>
      </c>
    </row>
    <row r="347" spans="1:3" x14ac:dyDescent="0.25">
      <c r="A347" s="133" t="s">
        <v>1499</v>
      </c>
      <c r="B347" s="133" t="s">
        <v>4492</v>
      </c>
      <c r="C347" s="137">
        <v>388.55</v>
      </c>
    </row>
    <row r="348" spans="1:3" x14ac:dyDescent="0.25">
      <c r="A348" s="134" t="s">
        <v>2294</v>
      </c>
      <c r="B348" s="134" t="s">
        <v>4493</v>
      </c>
      <c r="C348" s="137">
        <v>446.34</v>
      </c>
    </row>
    <row r="349" spans="1:3" x14ac:dyDescent="0.25">
      <c r="A349" s="134" t="s">
        <v>2377</v>
      </c>
      <c r="B349" s="134" t="s">
        <v>4494</v>
      </c>
      <c r="C349" s="137">
        <v>292.22000000000003</v>
      </c>
    </row>
    <row r="350" spans="1:3" x14ac:dyDescent="0.25">
      <c r="A350" s="135"/>
      <c r="B350" s="136" t="s">
        <v>1518</v>
      </c>
      <c r="C350" s="138">
        <v>122122.85000000003</v>
      </c>
    </row>
    <row r="351" spans="1:3" x14ac:dyDescent="0.25">
      <c r="A351" s="178" t="s">
        <v>5696</v>
      </c>
    </row>
    <row r="352" spans="1:3" x14ac:dyDescent="0.25">
      <c r="A352" s="212" t="s">
        <v>1520</v>
      </c>
      <c r="B352" s="212" t="s">
        <v>1521</v>
      </c>
      <c r="C352" s="218" t="s">
        <v>1519</v>
      </c>
    </row>
    <row r="353" spans="1:3" x14ac:dyDescent="0.25">
      <c r="A353" s="213" t="s">
        <v>801</v>
      </c>
      <c r="B353" s="213" t="s">
        <v>6589</v>
      </c>
      <c r="C353" s="217">
        <v>2420</v>
      </c>
    </row>
    <row r="354" spans="1:3" ht="30" x14ac:dyDescent="0.25">
      <c r="A354" s="213" t="s">
        <v>6590</v>
      </c>
      <c r="B354" s="213" t="s">
        <v>6591</v>
      </c>
      <c r="C354" s="217">
        <v>2420</v>
      </c>
    </row>
    <row r="355" spans="1:3" x14ac:dyDescent="0.25">
      <c r="A355" s="213" t="s">
        <v>1153</v>
      </c>
      <c r="B355" s="213" t="s">
        <v>6592</v>
      </c>
      <c r="C355" s="217">
        <v>1645.08</v>
      </c>
    </row>
    <row r="356" spans="1:3" x14ac:dyDescent="0.25">
      <c r="A356" s="213" t="s">
        <v>1098</v>
      </c>
      <c r="B356" s="213" t="s">
        <v>6593</v>
      </c>
      <c r="C356" s="217">
        <v>99.8</v>
      </c>
    </row>
    <row r="357" spans="1:3" x14ac:dyDescent="0.25">
      <c r="A357" s="213" t="s">
        <v>2399</v>
      </c>
      <c r="B357" s="213" t="s">
        <v>6594</v>
      </c>
      <c r="C357" s="217">
        <v>4700.7</v>
      </c>
    </row>
    <row r="358" spans="1:3" ht="30" x14ac:dyDescent="0.25">
      <c r="A358" s="213" t="s">
        <v>6595</v>
      </c>
      <c r="B358" s="213" t="s">
        <v>6596</v>
      </c>
      <c r="C358" s="217">
        <v>7502</v>
      </c>
    </row>
    <row r="359" spans="1:3" x14ac:dyDescent="0.25">
      <c r="A359" s="213" t="s">
        <v>4410</v>
      </c>
      <c r="B359" s="213" t="s">
        <v>6597</v>
      </c>
      <c r="C359" s="217">
        <v>2974.58</v>
      </c>
    </row>
    <row r="360" spans="1:3" x14ac:dyDescent="0.25">
      <c r="A360" s="213" t="s">
        <v>6598</v>
      </c>
      <c r="B360" s="213" t="s">
        <v>6599</v>
      </c>
      <c r="C360" s="217">
        <v>1986.34</v>
      </c>
    </row>
    <row r="361" spans="1:3" x14ac:dyDescent="0.25">
      <c r="A361" s="213" t="s">
        <v>1499</v>
      </c>
      <c r="B361" s="213" t="s">
        <v>6600</v>
      </c>
      <c r="C361" s="217">
        <v>2290.3200000000002</v>
      </c>
    </row>
    <row r="362" spans="1:3" x14ac:dyDescent="0.25">
      <c r="A362" s="213" t="s">
        <v>2298</v>
      </c>
      <c r="B362" s="213" t="s">
        <v>6601</v>
      </c>
      <c r="C362" s="217">
        <v>3110.44</v>
      </c>
    </row>
    <row r="363" spans="1:3" x14ac:dyDescent="0.25">
      <c r="A363" s="213" t="s">
        <v>1499</v>
      </c>
      <c r="B363" s="213" t="s">
        <v>6602</v>
      </c>
      <c r="C363" s="217">
        <v>356.47</v>
      </c>
    </row>
    <row r="364" spans="1:3" x14ac:dyDescent="0.25">
      <c r="A364" s="213" t="s">
        <v>1499</v>
      </c>
      <c r="B364" s="213" t="s">
        <v>6603</v>
      </c>
      <c r="C364" s="217">
        <v>331.13</v>
      </c>
    </row>
    <row r="365" spans="1:3" x14ac:dyDescent="0.25">
      <c r="A365" s="213" t="s">
        <v>1499</v>
      </c>
      <c r="B365" s="213" t="s">
        <v>6604</v>
      </c>
      <c r="C365" s="217">
        <v>277.04000000000002</v>
      </c>
    </row>
    <row r="366" spans="1:3" x14ac:dyDescent="0.25">
      <c r="A366" s="213" t="s">
        <v>1499</v>
      </c>
      <c r="B366" s="213" t="s">
        <v>6605</v>
      </c>
      <c r="C366" s="217">
        <v>5739.41</v>
      </c>
    </row>
    <row r="367" spans="1:3" x14ac:dyDescent="0.25">
      <c r="A367" s="213" t="s">
        <v>1499</v>
      </c>
      <c r="B367" s="213" t="s">
        <v>6606</v>
      </c>
      <c r="C367" s="217">
        <v>1436.23</v>
      </c>
    </row>
    <row r="368" spans="1:3" x14ac:dyDescent="0.25">
      <c r="A368" s="213" t="s">
        <v>1499</v>
      </c>
      <c r="B368" s="213" t="s">
        <v>6607</v>
      </c>
      <c r="C368" s="217">
        <v>52.39</v>
      </c>
    </row>
    <row r="369" spans="1:3" x14ac:dyDescent="0.25">
      <c r="A369" s="213" t="s">
        <v>1499</v>
      </c>
      <c r="B369" s="213" t="s">
        <v>6607</v>
      </c>
      <c r="C369" s="217">
        <v>54.21</v>
      </c>
    </row>
    <row r="370" spans="1:3" ht="30" x14ac:dyDescent="0.25">
      <c r="A370" s="213" t="s">
        <v>1499</v>
      </c>
      <c r="B370" s="213" t="s">
        <v>6608</v>
      </c>
      <c r="C370" s="217">
        <v>32.6</v>
      </c>
    </row>
    <row r="371" spans="1:3" x14ac:dyDescent="0.25">
      <c r="A371" s="213" t="s">
        <v>2365</v>
      </c>
      <c r="B371" s="213" t="s">
        <v>6609</v>
      </c>
      <c r="C371" s="217">
        <v>797.69</v>
      </c>
    </row>
    <row r="372" spans="1:3" x14ac:dyDescent="0.25">
      <c r="A372" s="213" t="s">
        <v>2365</v>
      </c>
      <c r="B372" s="213" t="s">
        <v>6610</v>
      </c>
      <c r="C372" s="217">
        <v>797.69</v>
      </c>
    </row>
    <row r="373" spans="1:3" x14ac:dyDescent="0.25">
      <c r="A373" s="213" t="s">
        <v>1247</v>
      </c>
      <c r="B373" s="213" t="s">
        <v>6611</v>
      </c>
      <c r="C373" s="217">
        <v>125.14</v>
      </c>
    </row>
    <row r="374" spans="1:3" x14ac:dyDescent="0.25">
      <c r="A374" s="213" t="s">
        <v>2337</v>
      </c>
      <c r="B374" s="213" t="s">
        <v>6612</v>
      </c>
      <c r="C374" s="217">
        <v>3133.9</v>
      </c>
    </row>
    <row r="375" spans="1:3" x14ac:dyDescent="0.25">
      <c r="A375" s="213" t="s">
        <v>2337</v>
      </c>
      <c r="B375" s="213" t="s">
        <v>6613</v>
      </c>
      <c r="C375" s="217">
        <v>160.37</v>
      </c>
    </row>
    <row r="376" spans="1:3" x14ac:dyDescent="0.25">
      <c r="A376" s="213" t="s">
        <v>6614</v>
      </c>
      <c r="B376" s="213" t="s">
        <v>6615</v>
      </c>
      <c r="C376" s="217">
        <v>2273.35</v>
      </c>
    </row>
    <row r="377" spans="1:3" x14ac:dyDescent="0.25">
      <c r="A377" s="213" t="s">
        <v>1410</v>
      </c>
      <c r="B377" s="213" t="s">
        <v>2359</v>
      </c>
      <c r="C377" s="217">
        <v>1508.3</v>
      </c>
    </row>
    <row r="378" spans="1:3" x14ac:dyDescent="0.25">
      <c r="A378" s="213" t="s">
        <v>6616</v>
      </c>
      <c r="B378" s="213" t="s">
        <v>6617</v>
      </c>
      <c r="C378" s="217">
        <v>13630.65</v>
      </c>
    </row>
    <row r="379" spans="1:3" x14ac:dyDescent="0.25">
      <c r="A379" s="213" t="s">
        <v>2337</v>
      </c>
      <c r="B379" s="213" t="s">
        <v>6618</v>
      </c>
      <c r="C379" s="217">
        <v>2819.3</v>
      </c>
    </row>
    <row r="380" spans="1:3" x14ac:dyDescent="0.25">
      <c r="A380" s="213" t="s">
        <v>1331</v>
      </c>
      <c r="B380" s="213" t="s">
        <v>6619</v>
      </c>
      <c r="C380" s="217">
        <v>550.79</v>
      </c>
    </row>
    <row r="381" spans="1:3" ht="30" x14ac:dyDescent="0.25">
      <c r="A381" s="213" t="s">
        <v>2365</v>
      </c>
      <c r="B381" s="213" t="s">
        <v>6620</v>
      </c>
      <c r="C381" s="217">
        <v>797.69</v>
      </c>
    </row>
    <row r="382" spans="1:3" x14ac:dyDescent="0.25">
      <c r="A382" s="213" t="s">
        <v>1499</v>
      </c>
      <c r="B382" s="213" t="s">
        <v>6621</v>
      </c>
      <c r="C382" s="217">
        <v>123.49</v>
      </c>
    </row>
    <row r="383" spans="1:3" x14ac:dyDescent="0.25">
      <c r="A383" s="213" t="s">
        <v>1499</v>
      </c>
      <c r="B383" s="213" t="s">
        <v>6622</v>
      </c>
      <c r="C383" s="217">
        <v>172.11</v>
      </c>
    </row>
    <row r="384" spans="1:3" x14ac:dyDescent="0.25">
      <c r="A384" s="213" t="s">
        <v>1499</v>
      </c>
      <c r="B384" s="213" t="s">
        <v>6623</v>
      </c>
      <c r="C384" s="217">
        <v>161.72</v>
      </c>
    </row>
    <row r="385" spans="1:3" x14ac:dyDescent="0.25">
      <c r="A385" s="213" t="s">
        <v>1499</v>
      </c>
      <c r="B385" s="213" t="s">
        <v>6624</v>
      </c>
      <c r="C385" s="217">
        <v>7410.54</v>
      </c>
    </row>
    <row r="386" spans="1:3" x14ac:dyDescent="0.25">
      <c r="A386" s="213" t="s">
        <v>1499</v>
      </c>
      <c r="B386" s="213" t="s">
        <v>6625</v>
      </c>
      <c r="C386" s="217">
        <v>276.11</v>
      </c>
    </row>
    <row r="387" spans="1:3" x14ac:dyDescent="0.25">
      <c r="A387" s="213" t="s">
        <v>1499</v>
      </c>
      <c r="B387" s="213" t="s">
        <v>6626</v>
      </c>
      <c r="C387" s="217">
        <v>390.87</v>
      </c>
    </row>
    <row r="388" spans="1:3" x14ac:dyDescent="0.25">
      <c r="A388" s="213" t="s">
        <v>1499</v>
      </c>
      <c r="B388" s="213" t="s">
        <v>6627</v>
      </c>
      <c r="C388" s="217">
        <v>117.41</v>
      </c>
    </row>
    <row r="389" spans="1:3" x14ac:dyDescent="0.25">
      <c r="A389" s="213" t="s">
        <v>1274</v>
      </c>
      <c r="B389" s="213" t="s">
        <v>6628</v>
      </c>
      <c r="C389" s="217">
        <v>43.56</v>
      </c>
    </row>
    <row r="390" spans="1:3" x14ac:dyDescent="0.25">
      <c r="A390" s="213" t="s">
        <v>737</v>
      </c>
      <c r="B390" s="213" t="s">
        <v>6629</v>
      </c>
      <c r="C390" s="217">
        <v>289.19</v>
      </c>
    </row>
    <row r="391" spans="1:3" x14ac:dyDescent="0.25">
      <c r="A391" s="213" t="s">
        <v>4446</v>
      </c>
      <c r="B391" s="213" t="s">
        <v>6630</v>
      </c>
      <c r="C391" s="217">
        <v>69.58</v>
      </c>
    </row>
    <row r="392" spans="1:3" ht="30" x14ac:dyDescent="0.25">
      <c r="A392" s="213" t="s">
        <v>1331</v>
      </c>
      <c r="B392" s="213" t="s">
        <v>6631</v>
      </c>
      <c r="C392" s="217">
        <v>338.8</v>
      </c>
    </row>
    <row r="393" spans="1:3" ht="30" x14ac:dyDescent="0.25">
      <c r="A393" s="213" t="s">
        <v>1499</v>
      </c>
      <c r="B393" s="213" t="s">
        <v>6632</v>
      </c>
      <c r="C393" s="217">
        <v>446.01</v>
      </c>
    </row>
    <row r="394" spans="1:3" ht="30" x14ac:dyDescent="0.25">
      <c r="A394" s="213" t="s">
        <v>1499</v>
      </c>
      <c r="B394" s="213" t="s">
        <v>6633</v>
      </c>
      <c r="C394" s="217">
        <v>379.57</v>
      </c>
    </row>
    <row r="395" spans="1:3" x14ac:dyDescent="0.25">
      <c r="A395" s="213" t="s">
        <v>1098</v>
      </c>
      <c r="B395" s="213" t="s">
        <v>6634</v>
      </c>
      <c r="C395" s="217">
        <v>87.87</v>
      </c>
    </row>
    <row r="396" spans="1:3" x14ac:dyDescent="0.25">
      <c r="A396" s="213" t="s">
        <v>1098</v>
      </c>
      <c r="B396" s="213" t="s">
        <v>6635</v>
      </c>
      <c r="C396" s="217">
        <v>504.17</v>
      </c>
    </row>
    <row r="397" spans="1:3" x14ac:dyDescent="0.25">
      <c r="A397" s="213" t="s">
        <v>1098</v>
      </c>
      <c r="B397" s="213" t="s">
        <v>6636</v>
      </c>
      <c r="C397" s="217">
        <v>734.93</v>
      </c>
    </row>
    <row r="398" spans="1:3" x14ac:dyDescent="0.25">
      <c r="A398" s="213" t="s">
        <v>1098</v>
      </c>
      <c r="B398" s="213" t="s">
        <v>6637</v>
      </c>
      <c r="C398" s="217">
        <v>528.99</v>
      </c>
    </row>
    <row r="399" spans="1:3" ht="30" x14ac:dyDescent="0.25">
      <c r="A399" s="213" t="s">
        <v>1098</v>
      </c>
      <c r="B399" s="213" t="s">
        <v>6638</v>
      </c>
      <c r="C399" s="217">
        <v>246.73</v>
      </c>
    </row>
    <row r="400" spans="1:3" x14ac:dyDescent="0.25">
      <c r="A400" s="213" t="s">
        <v>2416</v>
      </c>
      <c r="B400" s="213" t="s">
        <v>6639</v>
      </c>
      <c r="C400" s="217">
        <v>1996.5</v>
      </c>
    </row>
    <row r="401" spans="1:3" x14ac:dyDescent="0.25">
      <c r="A401" s="213" t="s">
        <v>378</v>
      </c>
      <c r="B401" s="213" t="s">
        <v>2359</v>
      </c>
      <c r="C401" s="217">
        <v>2867.34</v>
      </c>
    </row>
    <row r="402" spans="1:3" x14ac:dyDescent="0.25">
      <c r="A402" s="213" t="s">
        <v>1095</v>
      </c>
      <c r="B402" s="213" t="s">
        <v>4471</v>
      </c>
      <c r="C402" s="217">
        <v>6.57</v>
      </c>
    </row>
    <row r="403" spans="1:3" x14ac:dyDescent="0.25">
      <c r="A403" s="213" t="s">
        <v>1393</v>
      </c>
      <c r="B403" s="213" t="s">
        <v>4471</v>
      </c>
      <c r="C403" s="217">
        <v>32.909999999999997</v>
      </c>
    </row>
    <row r="404" spans="1:3" x14ac:dyDescent="0.25">
      <c r="A404" s="213" t="s">
        <v>4407</v>
      </c>
      <c r="B404" s="213" t="s">
        <v>6640</v>
      </c>
      <c r="C404" s="217">
        <v>8999.7999999999993</v>
      </c>
    </row>
    <row r="405" spans="1:3" x14ac:dyDescent="0.25">
      <c r="A405" s="213" t="s">
        <v>1119</v>
      </c>
      <c r="B405" s="213" t="s">
        <v>6641</v>
      </c>
      <c r="C405" s="217">
        <v>1270.5</v>
      </c>
    </row>
    <row r="406" spans="1:3" x14ac:dyDescent="0.25">
      <c r="A406" s="213" t="s">
        <v>1397</v>
      </c>
      <c r="B406" s="213" t="s">
        <v>2359</v>
      </c>
      <c r="C406" s="217">
        <v>666.65</v>
      </c>
    </row>
    <row r="407" spans="1:3" x14ac:dyDescent="0.25">
      <c r="A407" s="213" t="s">
        <v>6642</v>
      </c>
      <c r="B407" s="213" t="s">
        <v>6643</v>
      </c>
      <c r="C407" s="217">
        <v>43.62</v>
      </c>
    </row>
    <row r="408" spans="1:3" x14ac:dyDescent="0.25">
      <c r="A408" s="213" t="s">
        <v>4410</v>
      </c>
      <c r="B408" s="213" t="s">
        <v>6644</v>
      </c>
      <c r="C408" s="217">
        <v>2974.58</v>
      </c>
    </row>
    <row r="409" spans="1:3" x14ac:dyDescent="0.25">
      <c r="A409" s="213" t="s">
        <v>2390</v>
      </c>
      <c r="B409" s="213" t="s">
        <v>6645</v>
      </c>
      <c r="C409" s="217">
        <v>181.5</v>
      </c>
    </row>
    <row r="410" spans="1:3" x14ac:dyDescent="0.25">
      <c r="A410" s="213" t="s">
        <v>2346</v>
      </c>
      <c r="B410" s="213" t="s">
        <v>6646</v>
      </c>
      <c r="C410" s="217">
        <v>5499.78</v>
      </c>
    </row>
    <row r="411" spans="1:3" x14ac:dyDescent="0.25">
      <c r="A411" s="213" t="s">
        <v>2478</v>
      </c>
      <c r="B411" s="213" t="s">
        <v>6647</v>
      </c>
      <c r="C411" s="217">
        <v>5387.2</v>
      </c>
    </row>
    <row r="412" spans="1:3" x14ac:dyDescent="0.25">
      <c r="A412" s="213" t="s">
        <v>1210</v>
      </c>
      <c r="B412" s="213" t="s">
        <v>6648</v>
      </c>
      <c r="C412" s="217">
        <v>148.71</v>
      </c>
    </row>
    <row r="413" spans="1:3" ht="30" x14ac:dyDescent="0.25">
      <c r="A413" s="213" t="s">
        <v>1054</v>
      </c>
      <c r="B413" s="213" t="s">
        <v>6649</v>
      </c>
      <c r="C413" s="217">
        <v>74.5</v>
      </c>
    </row>
    <row r="414" spans="1:3" ht="30" x14ac:dyDescent="0.25">
      <c r="A414" s="213" t="s">
        <v>1054</v>
      </c>
      <c r="B414" s="213" t="s">
        <v>6650</v>
      </c>
      <c r="C414" s="217">
        <v>76.41</v>
      </c>
    </row>
    <row r="415" spans="1:3" x14ac:dyDescent="0.25">
      <c r="A415" s="213" t="s">
        <v>2374</v>
      </c>
      <c r="B415" s="213" t="s">
        <v>2359</v>
      </c>
      <c r="C415" s="217">
        <v>2062.0300000000002</v>
      </c>
    </row>
    <row r="416" spans="1:3" x14ac:dyDescent="0.25">
      <c r="A416" s="213" t="s">
        <v>1410</v>
      </c>
      <c r="B416" s="213" t="s">
        <v>2429</v>
      </c>
      <c r="C416" s="217">
        <v>2517.5300000000002</v>
      </c>
    </row>
    <row r="417" spans="1:3" x14ac:dyDescent="0.25">
      <c r="A417" s="213" t="s">
        <v>6651</v>
      </c>
      <c r="B417" s="213" t="s">
        <v>6652</v>
      </c>
      <c r="C417" s="217">
        <v>138.13999999999999</v>
      </c>
    </row>
    <row r="418" spans="1:3" x14ac:dyDescent="0.25">
      <c r="A418" s="213" t="s">
        <v>2298</v>
      </c>
      <c r="B418" s="213" t="s">
        <v>6653</v>
      </c>
      <c r="C418" s="217">
        <v>3285.91</v>
      </c>
    </row>
    <row r="419" spans="1:3" x14ac:dyDescent="0.25">
      <c r="A419" s="213" t="s">
        <v>1499</v>
      </c>
      <c r="B419" s="213" t="s">
        <v>6654</v>
      </c>
      <c r="C419" s="217">
        <v>2290.3200000000002</v>
      </c>
    </row>
    <row r="420" spans="1:3" x14ac:dyDescent="0.25">
      <c r="A420" s="213" t="s">
        <v>2298</v>
      </c>
      <c r="B420" s="213" t="s">
        <v>6655</v>
      </c>
      <c r="C420" s="217">
        <v>3554.83</v>
      </c>
    </row>
    <row r="421" spans="1:3" x14ac:dyDescent="0.25">
      <c r="A421" s="213" t="s">
        <v>6656</v>
      </c>
      <c r="B421" s="213" t="s">
        <v>6657</v>
      </c>
      <c r="C421" s="217">
        <v>9067.3799999999992</v>
      </c>
    </row>
    <row r="422" spans="1:3" x14ac:dyDescent="0.25">
      <c r="A422" s="213" t="s">
        <v>6658</v>
      </c>
      <c r="B422" s="213" t="s">
        <v>6659</v>
      </c>
      <c r="C422" s="217">
        <v>364</v>
      </c>
    </row>
    <row r="423" spans="1:3" x14ac:dyDescent="0.25">
      <c r="A423" s="213" t="s">
        <v>1117</v>
      </c>
      <c r="B423" s="213" t="s">
        <v>6660</v>
      </c>
      <c r="C423" s="217">
        <v>672</v>
      </c>
    </row>
    <row r="424" spans="1:3" ht="30" x14ac:dyDescent="0.25">
      <c r="A424" s="213" t="s">
        <v>1054</v>
      </c>
      <c r="B424" s="213" t="s">
        <v>6661</v>
      </c>
      <c r="C424" s="217">
        <v>76.41</v>
      </c>
    </row>
    <row r="425" spans="1:3" x14ac:dyDescent="0.25">
      <c r="A425" s="213" t="s">
        <v>6662</v>
      </c>
      <c r="B425" s="213" t="s">
        <v>6663</v>
      </c>
      <c r="C425" s="217">
        <v>5999.18</v>
      </c>
    </row>
    <row r="426" spans="1:3" x14ac:dyDescent="0.25">
      <c r="A426" s="213" t="s">
        <v>6664</v>
      </c>
      <c r="B426" s="213" t="s">
        <v>6665</v>
      </c>
      <c r="C426" s="217">
        <v>1246.3</v>
      </c>
    </row>
    <row r="427" spans="1:3" x14ac:dyDescent="0.25">
      <c r="A427" s="213" t="s">
        <v>4410</v>
      </c>
      <c r="B427" s="213" t="s">
        <v>6666</v>
      </c>
      <c r="C427" s="217">
        <v>2974.58</v>
      </c>
    </row>
    <row r="428" spans="1:3" x14ac:dyDescent="0.25">
      <c r="A428" s="213" t="s">
        <v>1267</v>
      </c>
      <c r="B428" s="213" t="s">
        <v>6667</v>
      </c>
      <c r="C428" s="217">
        <v>1778.7</v>
      </c>
    </row>
    <row r="429" spans="1:3" x14ac:dyDescent="0.25">
      <c r="A429" s="213" t="s">
        <v>1267</v>
      </c>
      <c r="B429" s="213" t="s">
        <v>6668</v>
      </c>
      <c r="C429" s="217">
        <v>125.36</v>
      </c>
    </row>
    <row r="430" spans="1:3" x14ac:dyDescent="0.25">
      <c r="A430" s="213" t="s">
        <v>6669</v>
      </c>
      <c r="B430" s="213" t="s">
        <v>2359</v>
      </c>
      <c r="C430" s="217">
        <v>520.29999999999995</v>
      </c>
    </row>
    <row r="431" spans="1:3" x14ac:dyDescent="0.25">
      <c r="A431" s="213" t="s">
        <v>1410</v>
      </c>
      <c r="B431" s="213" t="s">
        <v>4438</v>
      </c>
      <c r="C431" s="217">
        <v>169.61</v>
      </c>
    </row>
    <row r="432" spans="1:3" x14ac:dyDescent="0.25">
      <c r="A432" s="213" t="s">
        <v>2374</v>
      </c>
      <c r="B432" s="213" t="s">
        <v>2359</v>
      </c>
      <c r="C432" s="217">
        <v>130.6</v>
      </c>
    </row>
    <row r="433" spans="1:3" x14ac:dyDescent="0.25">
      <c r="A433" s="213" t="s">
        <v>2491</v>
      </c>
      <c r="B433" s="213" t="s">
        <v>6670</v>
      </c>
      <c r="C433" s="217">
        <v>635.33000000000004</v>
      </c>
    </row>
    <row r="434" spans="1:3" x14ac:dyDescent="0.25">
      <c r="A434" s="213" t="s">
        <v>2491</v>
      </c>
      <c r="B434" s="213" t="s">
        <v>6671</v>
      </c>
      <c r="C434" s="217">
        <v>635.33000000000004</v>
      </c>
    </row>
    <row r="435" spans="1:3" x14ac:dyDescent="0.25">
      <c r="A435" s="213" t="s">
        <v>1210</v>
      </c>
      <c r="B435" s="213" t="s">
        <v>6672</v>
      </c>
      <c r="C435" s="217">
        <v>148.71</v>
      </c>
    </row>
    <row r="436" spans="1:3" x14ac:dyDescent="0.25">
      <c r="A436" s="213" t="s">
        <v>1210</v>
      </c>
      <c r="B436" s="213" t="s">
        <v>6673</v>
      </c>
      <c r="C436" s="217">
        <v>30.08</v>
      </c>
    </row>
    <row r="437" spans="1:3" x14ac:dyDescent="0.25">
      <c r="A437" s="213" t="s">
        <v>4064</v>
      </c>
      <c r="B437" s="213" t="s">
        <v>6674</v>
      </c>
      <c r="C437" s="217">
        <v>1657.34</v>
      </c>
    </row>
    <row r="438" spans="1:3" x14ac:dyDescent="0.25">
      <c r="A438" s="213" t="s">
        <v>2337</v>
      </c>
      <c r="B438" s="213" t="s">
        <v>6675</v>
      </c>
      <c r="C438" s="217">
        <v>2042.92</v>
      </c>
    </row>
    <row r="439" spans="1:3" x14ac:dyDescent="0.25">
      <c r="A439" s="213" t="s">
        <v>1499</v>
      </c>
      <c r="B439" s="213" t="s">
        <v>6676</v>
      </c>
      <c r="C439" s="217">
        <v>2290.3200000000002</v>
      </c>
    </row>
    <row r="440" spans="1:3" x14ac:dyDescent="0.25">
      <c r="A440" s="213" t="s">
        <v>1499</v>
      </c>
      <c r="B440" s="213" t="s">
        <v>6677</v>
      </c>
      <c r="C440" s="217">
        <v>52.39</v>
      </c>
    </row>
    <row r="441" spans="1:3" x14ac:dyDescent="0.25">
      <c r="A441" s="213" t="s">
        <v>1499</v>
      </c>
      <c r="B441" s="213" t="s">
        <v>6678</v>
      </c>
      <c r="C441" s="217">
        <v>1436.23</v>
      </c>
    </row>
    <row r="442" spans="1:3" x14ac:dyDescent="0.25">
      <c r="A442" s="213" t="s">
        <v>1499</v>
      </c>
      <c r="B442" s="213" t="s">
        <v>6679</v>
      </c>
      <c r="C442" s="217">
        <v>172.11</v>
      </c>
    </row>
    <row r="443" spans="1:3" x14ac:dyDescent="0.25">
      <c r="A443" s="213" t="s">
        <v>1499</v>
      </c>
      <c r="B443" s="213" t="s">
        <v>6680</v>
      </c>
      <c r="C443" s="217">
        <v>54.21</v>
      </c>
    </row>
    <row r="444" spans="1:3" x14ac:dyDescent="0.25">
      <c r="A444" s="213" t="s">
        <v>1499</v>
      </c>
      <c r="B444" s="213" t="s">
        <v>6681</v>
      </c>
      <c r="C444" s="217">
        <v>2290.3200000000002</v>
      </c>
    </row>
    <row r="445" spans="1:3" ht="30" x14ac:dyDescent="0.25">
      <c r="A445" s="213" t="s">
        <v>1098</v>
      </c>
      <c r="B445" s="213" t="s">
        <v>6682</v>
      </c>
      <c r="C445" s="217">
        <v>99.8</v>
      </c>
    </row>
    <row r="446" spans="1:3" ht="30" x14ac:dyDescent="0.25">
      <c r="A446" s="213" t="s">
        <v>1098</v>
      </c>
      <c r="B446" s="213" t="s">
        <v>6683</v>
      </c>
      <c r="C446" s="217">
        <v>87.87</v>
      </c>
    </row>
    <row r="447" spans="1:3" x14ac:dyDescent="0.25">
      <c r="A447" s="213" t="s">
        <v>1098</v>
      </c>
      <c r="B447" s="213" t="s">
        <v>6684</v>
      </c>
      <c r="C447" s="217">
        <v>99.8</v>
      </c>
    </row>
    <row r="448" spans="1:3" x14ac:dyDescent="0.25">
      <c r="A448" s="213" t="s">
        <v>1098</v>
      </c>
      <c r="B448" s="213" t="s">
        <v>6685</v>
      </c>
      <c r="C448" s="217">
        <v>87.87</v>
      </c>
    </row>
    <row r="449" spans="1:3" x14ac:dyDescent="0.25">
      <c r="A449" s="213" t="s">
        <v>1119</v>
      </c>
      <c r="B449" s="213" t="s">
        <v>6686</v>
      </c>
      <c r="C449" s="217">
        <v>481.59</v>
      </c>
    </row>
    <row r="450" spans="1:3" x14ac:dyDescent="0.25">
      <c r="A450" s="213" t="s">
        <v>363</v>
      </c>
      <c r="B450" s="213" t="s">
        <v>6687</v>
      </c>
      <c r="C450" s="217">
        <v>169.09</v>
      </c>
    </row>
    <row r="451" spans="1:3" x14ac:dyDescent="0.25">
      <c r="A451" s="213" t="s">
        <v>989</v>
      </c>
      <c r="B451" s="213" t="s">
        <v>6688</v>
      </c>
      <c r="C451" s="217">
        <v>160.08000000000001</v>
      </c>
    </row>
    <row r="452" spans="1:3" x14ac:dyDescent="0.25">
      <c r="A452" s="213" t="s">
        <v>6689</v>
      </c>
      <c r="B452" s="213" t="s">
        <v>6690</v>
      </c>
      <c r="C452" s="217">
        <v>121</v>
      </c>
    </row>
    <row r="453" spans="1:3" x14ac:dyDescent="0.25">
      <c r="A453" s="213" t="s">
        <v>1095</v>
      </c>
      <c r="B453" s="213" t="s">
        <v>6691</v>
      </c>
      <c r="C453" s="217">
        <v>215.45</v>
      </c>
    </row>
    <row r="454" spans="1:3" ht="30" x14ac:dyDescent="0.25">
      <c r="A454" s="213" t="s">
        <v>1499</v>
      </c>
      <c r="B454" s="213" t="s">
        <v>6692</v>
      </c>
      <c r="C454" s="217">
        <v>446.01</v>
      </c>
    </row>
    <row r="455" spans="1:3" x14ac:dyDescent="0.25">
      <c r="A455" s="213" t="s">
        <v>1499</v>
      </c>
      <c r="B455" s="213" t="s">
        <v>6693</v>
      </c>
      <c r="C455" s="217">
        <v>343.49</v>
      </c>
    </row>
    <row r="456" spans="1:3" x14ac:dyDescent="0.25">
      <c r="A456" s="213" t="s">
        <v>2296</v>
      </c>
      <c r="B456" s="213" t="s">
        <v>6694</v>
      </c>
      <c r="C456" s="217">
        <v>1694</v>
      </c>
    </row>
    <row r="457" spans="1:3" x14ac:dyDescent="0.25">
      <c r="A457" s="213" t="s">
        <v>1066</v>
      </c>
      <c r="B457" s="213" t="s">
        <v>6695</v>
      </c>
      <c r="C457" s="217">
        <v>35.21</v>
      </c>
    </row>
    <row r="458" spans="1:3" ht="30" x14ac:dyDescent="0.25">
      <c r="A458" s="213" t="s">
        <v>6696</v>
      </c>
      <c r="B458" s="213" t="s">
        <v>6697</v>
      </c>
      <c r="C458" s="217">
        <v>907.5</v>
      </c>
    </row>
    <row r="459" spans="1:3" x14ac:dyDescent="0.25">
      <c r="A459" s="213" t="s">
        <v>2341</v>
      </c>
      <c r="B459" s="213" t="s">
        <v>6698</v>
      </c>
      <c r="C459" s="217">
        <v>3962.19</v>
      </c>
    </row>
    <row r="460" spans="1:3" x14ac:dyDescent="0.25">
      <c r="A460" s="213" t="s">
        <v>801</v>
      </c>
      <c r="B460" s="213" t="s">
        <v>6699</v>
      </c>
      <c r="C460" s="217">
        <v>7260</v>
      </c>
    </row>
    <row r="461" spans="1:3" ht="30" x14ac:dyDescent="0.25">
      <c r="A461" s="213" t="s">
        <v>1331</v>
      </c>
      <c r="B461" s="213" t="s">
        <v>6700</v>
      </c>
      <c r="C461" s="217">
        <v>68.97</v>
      </c>
    </row>
    <row r="462" spans="1:3" ht="30" x14ac:dyDescent="0.25">
      <c r="A462" s="213" t="s">
        <v>6701</v>
      </c>
      <c r="B462" s="213" t="s">
        <v>6702</v>
      </c>
      <c r="C462" s="217">
        <v>1815</v>
      </c>
    </row>
    <row r="463" spans="1:3" ht="30" x14ac:dyDescent="0.25">
      <c r="A463" s="213" t="s">
        <v>6703</v>
      </c>
      <c r="B463" s="213" t="s">
        <v>6704</v>
      </c>
      <c r="C463" s="217">
        <v>55.9</v>
      </c>
    </row>
    <row r="464" spans="1:3" x14ac:dyDescent="0.25">
      <c r="A464" s="213" t="s">
        <v>6705</v>
      </c>
      <c r="B464" s="213" t="s">
        <v>6706</v>
      </c>
      <c r="C464" s="217">
        <v>3630</v>
      </c>
    </row>
    <row r="465" spans="1:3" x14ac:dyDescent="0.25">
      <c r="A465" s="213" t="s">
        <v>6705</v>
      </c>
      <c r="B465" s="213" t="s">
        <v>6707</v>
      </c>
      <c r="C465" s="217">
        <v>3630</v>
      </c>
    </row>
    <row r="466" spans="1:3" x14ac:dyDescent="0.25">
      <c r="A466" s="213" t="s">
        <v>801</v>
      </c>
      <c r="B466" s="213" t="s">
        <v>6708</v>
      </c>
      <c r="C466" s="217">
        <v>2420</v>
      </c>
    </row>
    <row r="467" spans="1:3" ht="30" x14ac:dyDescent="0.25">
      <c r="A467" s="213" t="s">
        <v>1098</v>
      </c>
      <c r="B467" s="213" t="s">
        <v>6709</v>
      </c>
      <c r="C467" s="217">
        <v>99.8</v>
      </c>
    </row>
    <row r="468" spans="1:3" x14ac:dyDescent="0.25">
      <c r="A468" s="213" t="s">
        <v>1098</v>
      </c>
      <c r="B468" s="213" t="s">
        <v>6710</v>
      </c>
      <c r="C468" s="217">
        <v>87.87</v>
      </c>
    </row>
    <row r="469" spans="1:3" x14ac:dyDescent="0.25">
      <c r="A469" s="213" t="s">
        <v>6711</v>
      </c>
      <c r="B469" s="213" t="s">
        <v>6712</v>
      </c>
      <c r="C469" s="217">
        <v>3158.1</v>
      </c>
    </row>
    <row r="470" spans="1:3" x14ac:dyDescent="0.25">
      <c r="A470" s="213" t="s">
        <v>6713</v>
      </c>
      <c r="B470" s="213" t="s">
        <v>6714</v>
      </c>
      <c r="C470" s="217">
        <v>18339.97</v>
      </c>
    </row>
    <row r="471" spans="1:3" x14ac:dyDescent="0.25">
      <c r="A471" s="213" t="s">
        <v>6715</v>
      </c>
      <c r="B471" s="213" t="s">
        <v>6716</v>
      </c>
      <c r="C471" s="217">
        <v>41695.58</v>
      </c>
    </row>
    <row r="472" spans="1:3" x14ac:dyDescent="0.25">
      <c r="A472" s="213" t="s">
        <v>6272</v>
      </c>
      <c r="B472" s="213" t="s">
        <v>6717</v>
      </c>
      <c r="C472" s="217">
        <v>13527.8</v>
      </c>
    </row>
    <row r="473" spans="1:3" x14ac:dyDescent="0.25">
      <c r="A473" s="213" t="s">
        <v>1267</v>
      </c>
      <c r="B473" s="213" t="s">
        <v>6718</v>
      </c>
      <c r="C473" s="217">
        <v>127.05</v>
      </c>
    </row>
    <row r="474" spans="1:3" x14ac:dyDescent="0.25">
      <c r="A474" s="213" t="s">
        <v>6719</v>
      </c>
      <c r="B474" s="213" t="s">
        <v>6720</v>
      </c>
      <c r="C474" s="217">
        <v>6812.06</v>
      </c>
    </row>
    <row r="475" spans="1:3" x14ac:dyDescent="0.25">
      <c r="A475" s="213" t="s">
        <v>3204</v>
      </c>
      <c r="B475" s="213" t="s">
        <v>6721</v>
      </c>
      <c r="C475" s="217">
        <v>4877.16</v>
      </c>
    </row>
    <row r="476" spans="1:3" x14ac:dyDescent="0.25">
      <c r="A476" s="213" t="s">
        <v>4064</v>
      </c>
      <c r="B476" s="213" t="s">
        <v>6722</v>
      </c>
      <c r="C476" s="217">
        <v>81.45</v>
      </c>
    </row>
    <row r="477" spans="1:3" x14ac:dyDescent="0.25">
      <c r="A477" s="213" t="s">
        <v>1499</v>
      </c>
      <c r="B477" s="213" t="s">
        <v>6723</v>
      </c>
      <c r="C477" s="217">
        <v>321</v>
      </c>
    </row>
    <row r="478" spans="1:3" x14ac:dyDescent="0.25">
      <c r="A478" s="213" t="s">
        <v>1499</v>
      </c>
      <c r="B478" s="213" t="s">
        <v>6724</v>
      </c>
      <c r="C478" s="217">
        <v>408.73</v>
      </c>
    </row>
    <row r="479" spans="1:3" x14ac:dyDescent="0.25">
      <c r="A479" s="213" t="s">
        <v>1499</v>
      </c>
      <c r="B479" s="213" t="s">
        <v>6725</v>
      </c>
      <c r="C479" s="217">
        <v>231.82</v>
      </c>
    </row>
    <row r="480" spans="1:3" x14ac:dyDescent="0.25">
      <c r="A480" s="213" t="s">
        <v>1499</v>
      </c>
      <c r="B480" s="213" t="s">
        <v>6726</v>
      </c>
      <c r="C480" s="217">
        <v>130.96</v>
      </c>
    </row>
    <row r="481" spans="1:3" x14ac:dyDescent="0.25">
      <c r="A481" s="213" t="s">
        <v>1499</v>
      </c>
      <c r="B481" s="213" t="s">
        <v>6727</v>
      </c>
      <c r="C481" s="217">
        <v>289.93</v>
      </c>
    </row>
    <row r="482" spans="1:3" ht="30" x14ac:dyDescent="0.25">
      <c r="A482" s="213" t="s">
        <v>1054</v>
      </c>
      <c r="B482" s="213" t="s">
        <v>6728</v>
      </c>
      <c r="C482" s="217">
        <v>120.09</v>
      </c>
    </row>
    <row r="483" spans="1:3" ht="30" x14ac:dyDescent="0.25">
      <c r="A483" s="213" t="s">
        <v>6729</v>
      </c>
      <c r="B483" s="213" t="s">
        <v>6730</v>
      </c>
      <c r="C483" s="217">
        <v>5384.5</v>
      </c>
    </row>
    <row r="484" spans="1:3" ht="30" x14ac:dyDescent="0.25">
      <c r="A484" s="213" t="s">
        <v>6729</v>
      </c>
      <c r="B484" s="213" t="s">
        <v>6731</v>
      </c>
      <c r="C484" s="217">
        <v>5953.2</v>
      </c>
    </row>
    <row r="485" spans="1:3" x14ac:dyDescent="0.25">
      <c r="A485" s="213" t="s">
        <v>6732</v>
      </c>
      <c r="B485" s="213" t="s">
        <v>6733</v>
      </c>
      <c r="C485" s="217">
        <v>364.21</v>
      </c>
    </row>
    <row r="486" spans="1:3" x14ac:dyDescent="0.25">
      <c r="A486" s="213" t="s">
        <v>6734</v>
      </c>
      <c r="B486" s="213" t="s">
        <v>6735</v>
      </c>
      <c r="C486" s="217">
        <v>460.53</v>
      </c>
    </row>
    <row r="487" spans="1:3" x14ac:dyDescent="0.25">
      <c r="A487" s="213" t="s">
        <v>1122</v>
      </c>
      <c r="B487" s="213" t="s">
        <v>6736</v>
      </c>
      <c r="C487" s="217">
        <v>174.6</v>
      </c>
    </row>
    <row r="488" spans="1:3" x14ac:dyDescent="0.25">
      <c r="A488" s="213" t="s">
        <v>6737</v>
      </c>
      <c r="B488" s="213" t="s">
        <v>6738</v>
      </c>
      <c r="C488" s="217">
        <v>2523.46</v>
      </c>
    </row>
    <row r="489" spans="1:3" x14ac:dyDescent="0.25">
      <c r="A489" s="213" t="s">
        <v>6737</v>
      </c>
      <c r="B489" s="213" t="s">
        <v>6739</v>
      </c>
      <c r="C489" s="217">
        <v>1464.1</v>
      </c>
    </row>
    <row r="490" spans="1:3" x14ac:dyDescent="0.25">
      <c r="A490" s="213" t="s">
        <v>6737</v>
      </c>
      <c r="B490" s="213" t="s">
        <v>6740</v>
      </c>
      <c r="C490" s="217">
        <v>919.6</v>
      </c>
    </row>
    <row r="491" spans="1:3" x14ac:dyDescent="0.25">
      <c r="A491" s="213" t="s">
        <v>2426</v>
      </c>
      <c r="B491" s="213" t="s">
        <v>6741</v>
      </c>
      <c r="C491" s="217">
        <v>4065.6</v>
      </c>
    </row>
    <row r="492" spans="1:3" x14ac:dyDescent="0.25">
      <c r="A492" s="213" t="s">
        <v>2426</v>
      </c>
      <c r="B492" s="213" t="s">
        <v>6742</v>
      </c>
      <c r="C492" s="217">
        <v>4452.8</v>
      </c>
    </row>
    <row r="493" spans="1:3" x14ac:dyDescent="0.25">
      <c r="A493" s="213" t="s">
        <v>2426</v>
      </c>
      <c r="B493" s="213" t="s">
        <v>6743</v>
      </c>
      <c r="C493" s="217">
        <v>6001.6</v>
      </c>
    </row>
    <row r="494" spans="1:3" x14ac:dyDescent="0.25">
      <c r="A494" s="213" t="s">
        <v>1098</v>
      </c>
      <c r="B494" s="213" t="s">
        <v>6744</v>
      </c>
      <c r="C494" s="217">
        <v>99.8</v>
      </c>
    </row>
    <row r="495" spans="1:3" ht="30" x14ac:dyDescent="0.25">
      <c r="A495" s="213" t="s">
        <v>1098</v>
      </c>
      <c r="B495" s="213" t="s">
        <v>6745</v>
      </c>
      <c r="C495" s="217">
        <v>87.87</v>
      </c>
    </row>
    <row r="496" spans="1:3" x14ac:dyDescent="0.25">
      <c r="A496" s="213" t="s">
        <v>1098</v>
      </c>
      <c r="B496" s="213" t="s">
        <v>6746</v>
      </c>
      <c r="C496" s="217">
        <v>87.87</v>
      </c>
    </row>
    <row r="497" spans="1:3" ht="30" x14ac:dyDescent="0.25">
      <c r="A497" s="213" t="s">
        <v>1098</v>
      </c>
      <c r="B497" s="213" t="s">
        <v>6747</v>
      </c>
      <c r="C497" s="217">
        <v>99.8</v>
      </c>
    </row>
    <row r="498" spans="1:3" x14ac:dyDescent="0.25">
      <c r="A498" s="213" t="s">
        <v>989</v>
      </c>
      <c r="B498" s="213" t="s">
        <v>6748</v>
      </c>
      <c r="C498" s="217">
        <v>95.04</v>
      </c>
    </row>
    <row r="499" spans="1:3" x14ac:dyDescent="0.25">
      <c r="A499" s="213" t="s">
        <v>6715</v>
      </c>
      <c r="B499" s="213" t="s">
        <v>6716</v>
      </c>
      <c r="C499" s="217">
        <v>23042.3</v>
      </c>
    </row>
    <row r="500" spans="1:3" x14ac:dyDescent="0.25">
      <c r="A500" s="213" t="s">
        <v>121</v>
      </c>
      <c r="B500" s="213" t="s">
        <v>6749</v>
      </c>
      <c r="C500" s="217">
        <v>108.9</v>
      </c>
    </row>
    <row r="501" spans="1:3" x14ac:dyDescent="0.25">
      <c r="A501" s="213" t="s">
        <v>6656</v>
      </c>
      <c r="B501" s="213" t="s">
        <v>6750</v>
      </c>
      <c r="C501" s="217">
        <v>2695.34</v>
      </c>
    </row>
    <row r="502" spans="1:3" x14ac:dyDescent="0.25">
      <c r="A502" s="213" t="s">
        <v>557</v>
      </c>
      <c r="B502" s="213" t="s">
        <v>6751</v>
      </c>
      <c r="C502" s="217">
        <v>544.5</v>
      </c>
    </row>
    <row r="503" spans="1:3" x14ac:dyDescent="0.25">
      <c r="A503" s="213" t="s">
        <v>1210</v>
      </c>
      <c r="B503" s="213" t="s">
        <v>6752</v>
      </c>
      <c r="C503" s="217">
        <v>148.71</v>
      </c>
    </row>
    <row r="504" spans="1:3" x14ac:dyDescent="0.25">
      <c r="A504" s="213" t="s">
        <v>6753</v>
      </c>
      <c r="B504" s="213" t="s">
        <v>6754</v>
      </c>
      <c r="C504" s="217">
        <v>3161.73</v>
      </c>
    </row>
    <row r="505" spans="1:3" x14ac:dyDescent="0.25">
      <c r="A505" s="213" t="s">
        <v>1499</v>
      </c>
      <c r="B505" s="213" t="s">
        <v>6755</v>
      </c>
      <c r="C505" s="217">
        <v>41.29</v>
      </c>
    </row>
    <row r="506" spans="1:3" x14ac:dyDescent="0.25">
      <c r="A506" s="213" t="s">
        <v>1499</v>
      </c>
      <c r="B506" s="213" t="s">
        <v>6756</v>
      </c>
      <c r="C506" s="217">
        <v>57.41</v>
      </c>
    </row>
    <row r="507" spans="1:3" x14ac:dyDescent="0.25">
      <c r="A507" s="213" t="s">
        <v>1499</v>
      </c>
      <c r="B507" s="213" t="s">
        <v>6757</v>
      </c>
      <c r="C507" s="217">
        <v>328.64</v>
      </c>
    </row>
    <row r="508" spans="1:3" x14ac:dyDescent="0.25">
      <c r="A508" s="213" t="s">
        <v>1499</v>
      </c>
      <c r="B508" s="213" t="s">
        <v>6758</v>
      </c>
      <c r="C508" s="217">
        <v>202.54</v>
      </c>
    </row>
    <row r="509" spans="1:3" x14ac:dyDescent="0.25">
      <c r="A509" s="213" t="s">
        <v>1499</v>
      </c>
      <c r="B509" s="213" t="s">
        <v>6759</v>
      </c>
      <c r="C509" s="217">
        <v>124.05</v>
      </c>
    </row>
    <row r="510" spans="1:3" x14ac:dyDescent="0.25">
      <c r="A510" s="213" t="s">
        <v>1499</v>
      </c>
      <c r="B510" s="213" t="s">
        <v>6760</v>
      </c>
      <c r="C510" s="217">
        <v>177.82</v>
      </c>
    </row>
    <row r="511" spans="1:3" x14ac:dyDescent="0.25">
      <c r="A511" s="213" t="s">
        <v>1499</v>
      </c>
      <c r="B511" s="213" t="s">
        <v>6761</v>
      </c>
      <c r="C511" s="217">
        <v>1468.74</v>
      </c>
    </row>
    <row r="512" spans="1:3" x14ac:dyDescent="0.25">
      <c r="A512" s="213" t="s">
        <v>1499</v>
      </c>
      <c r="B512" s="213" t="s">
        <v>6762</v>
      </c>
      <c r="C512" s="217">
        <v>193.5</v>
      </c>
    </row>
    <row r="513" spans="1:3" x14ac:dyDescent="0.25">
      <c r="A513" s="213" t="s">
        <v>1499</v>
      </c>
      <c r="B513" s="213" t="s">
        <v>6763</v>
      </c>
      <c r="C513" s="217">
        <v>119.06</v>
      </c>
    </row>
    <row r="514" spans="1:3" x14ac:dyDescent="0.25">
      <c r="A514" s="213" t="s">
        <v>1499</v>
      </c>
      <c r="B514" s="213" t="s">
        <v>6764</v>
      </c>
      <c r="C514" s="217">
        <v>99.88</v>
      </c>
    </row>
    <row r="515" spans="1:3" x14ac:dyDescent="0.25">
      <c r="A515" s="213" t="s">
        <v>1499</v>
      </c>
      <c r="B515" s="213" t="s">
        <v>6765</v>
      </c>
      <c r="C515" s="217">
        <v>143.63</v>
      </c>
    </row>
    <row r="516" spans="1:3" x14ac:dyDescent="0.25">
      <c r="A516" s="213" t="s">
        <v>1499</v>
      </c>
      <c r="B516" s="213" t="s">
        <v>6766</v>
      </c>
      <c r="C516" s="217">
        <v>0.61</v>
      </c>
    </row>
    <row r="517" spans="1:3" x14ac:dyDescent="0.25">
      <c r="A517" s="213" t="s">
        <v>1499</v>
      </c>
      <c r="B517" s="213" t="s">
        <v>6767</v>
      </c>
      <c r="C517" s="217">
        <v>276.33</v>
      </c>
    </row>
    <row r="518" spans="1:3" x14ac:dyDescent="0.25">
      <c r="A518" s="213" t="s">
        <v>2478</v>
      </c>
      <c r="B518" s="213" t="s">
        <v>6768</v>
      </c>
      <c r="C518" s="217">
        <v>1115</v>
      </c>
    </row>
    <row r="519" spans="1:3" x14ac:dyDescent="0.25">
      <c r="A519" s="213" t="s">
        <v>2478</v>
      </c>
      <c r="B519" s="213" t="s">
        <v>6769</v>
      </c>
      <c r="C519" s="217">
        <v>3128</v>
      </c>
    </row>
    <row r="520" spans="1:3" x14ac:dyDescent="0.25">
      <c r="A520" s="213" t="s">
        <v>6656</v>
      </c>
      <c r="B520" s="213" t="s">
        <v>6770</v>
      </c>
      <c r="C520" s="217">
        <v>3669.09</v>
      </c>
    </row>
    <row r="521" spans="1:3" x14ac:dyDescent="0.25">
      <c r="A521" s="213" t="s">
        <v>6771</v>
      </c>
      <c r="B521" s="213" t="s">
        <v>6772</v>
      </c>
      <c r="C521" s="217">
        <v>10692.18</v>
      </c>
    </row>
    <row r="522" spans="1:3" ht="30" x14ac:dyDescent="0.25">
      <c r="A522" s="213" t="s">
        <v>4410</v>
      </c>
      <c r="B522" s="213" t="s">
        <v>6773</v>
      </c>
      <c r="C522" s="217">
        <v>5499.45</v>
      </c>
    </row>
    <row r="523" spans="1:3" x14ac:dyDescent="0.25">
      <c r="A523" s="213" t="s">
        <v>1410</v>
      </c>
      <c r="B523" s="213" t="s">
        <v>2359</v>
      </c>
      <c r="C523" s="217">
        <v>1847.88</v>
      </c>
    </row>
    <row r="524" spans="1:3" x14ac:dyDescent="0.25">
      <c r="A524" s="213" t="s">
        <v>956</v>
      </c>
      <c r="B524" s="213" t="s">
        <v>4471</v>
      </c>
      <c r="C524" s="217">
        <v>61.36</v>
      </c>
    </row>
    <row r="525" spans="1:3" x14ac:dyDescent="0.25">
      <c r="A525" s="213" t="s">
        <v>6669</v>
      </c>
      <c r="B525" s="213" t="s">
        <v>2359</v>
      </c>
      <c r="C525" s="217">
        <v>121</v>
      </c>
    </row>
    <row r="526" spans="1:3" x14ac:dyDescent="0.25">
      <c r="A526" s="213" t="s">
        <v>6729</v>
      </c>
      <c r="B526" s="213" t="s">
        <v>6774</v>
      </c>
      <c r="C526" s="217">
        <v>5142.5</v>
      </c>
    </row>
    <row r="527" spans="1:3" x14ac:dyDescent="0.25">
      <c r="A527" s="213" t="s">
        <v>2346</v>
      </c>
      <c r="B527" s="213" t="s">
        <v>6775</v>
      </c>
      <c r="C527" s="217">
        <v>5499.45</v>
      </c>
    </row>
    <row r="528" spans="1:3" ht="30" x14ac:dyDescent="0.25">
      <c r="A528" s="213" t="s">
        <v>2377</v>
      </c>
      <c r="B528" s="213" t="s">
        <v>6776</v>
      </c>
      <c r="C528" s="217">
        <v>1873.84</v>
      </c>
    </row>
    <row r="529" spans="1:3" ht="30" x14ac:dyDescent="0.25">
      <c r="A529" s="213" t="s">
        <v>2377</v>
      </c>
      <c r="B529" s="213" t="s">
        <v>6777</v>
      </c>
      <c r="C529" s="217">
        <v>1518.59</v>
      </c>
    </row>
    <row r="530" spans="1:3" x14ac:dyDescent="0.25">
      <c r="A530" s="213" t="s">
        <v>1628</v>
      </c>
      <c r="B530" s="213" t="s">
        <v>6778</v>
      </c>
      <c r="C530" s="217">
        <v>4808.43</v>
      </c>
    </row>
    <row r="531" spans="1:3" ht="30" x14ac:dyDescent="0.25">
      <c r="A531" s="213" t="s">
        <v>2365</v>
      </c>
      <c r="B531" s="213" t="s">
        <v>6779</v>
      </c>
      <c r="C531" s="217">
        <v>797.69</v>
      </c>
    </row>
    <row r="532" spans="1:3" ht="30" x14ac:dyDescent="0.25">
      <c r="A532" s="213" t="s">
        <v>2365</v>
      </c>
      <c r="B532" s="213" t="s">
        <v>6780</v>
      </c>
      <c r="C532" s="217">
        <v>797.69</v>
      </c>
    </row>
    <row r="533" spans="1:3" x14ac:dyDescent="0.25">
      <c r="A533" s="213" t="s">
        <v>2399</v>
      </c>
      <c r="B533" s="213" t="s">
        <v>6781</v>
      </c>
      <c r="C533" s="217">
        <v>4700.7</v>
      </c>
    </row>
    <row r="534" spans="1:3" x14ac:dyDescent="0.25">
      <c r="A534" s="213" t="s">
        <v>2390</v>
      </c>
      <c r="B534" s="213" t="s">
        <v>6782</v>
      </c>
      <c r="C534" s="217">
        <v>181.5</v>
      </c>
    </row>
    <row r="535" spans="1:3" x14ac:dyDescent="0.25">
      <c r="A535" s="213" t="s">
        <v>1679</v>
      </c>
      <c r="B535" s="213" t="s">
        <v>6783</v>
      </c>
      <c r="C535" s="217">
        <v>532.48</v>
      </c>
    </row>
    <row r="536" spans="1:3" x14ac:dyDescent="0.25">
      <c r="A536" s="213" t="s">
        <v>18</v>
      </c>
      <c r="B536" s="213" t="s">
        <v>6784</v>
      </c>
      <c r="C536" s="217">
        <v>4022.15</v>
      </c>
    </row>
    <row r="537" spans="1:3" x14ac:dyDescent="0.25">
      <c r="A537" s="213" t="s">
        <v>6502</v>
      </c>
      <c r="B537" s="213" t="s">
        <v>6785</v>
      </c>
      <c r="C537" s="217">
        <v>2970</v>
      </c>
    </row>
    <row r="538" spans="1:3" x14ac:dyDescent="0.25">
      <c r="A538" s="213" t="s">
        <v>363</v>
      </c>
      <c r="B538" s="213" t="s">
        <v>6786</v>
      </c>
      <c r="C538" s="217">
        <v>169.07</v>
      </c>
    </row>
    <row r="539" spans="1:3" x14ac:dyDescent="0.25">
      <c r="A539" s="213" t="s">
        <v>1201</v>
      </c>
      <c r="B539" s="213" t="s">
        <v>6787</v>
      </c>
      <c r="C539" s="217">
        <v>445.27</v>
      </c>
    </row>
    <row r="540" spans="1:3" x14ac:dyDescent="0.25">
      <c r="A540" s="213" t="s">
        <v>1098</v>
      </c>
      <c r="B540" s="213" t="s">
        <v>6788</v>
      </c>
      <c r="C540" s="217">
        <v>353.27</v>
      </c>
    </row>
    <row r="541" spans="1:3" x14ac:dyDescent="0.25">
      <c r="A541" s="213" t="s">
        <v>1700</v>
      </c>
      <c r="B541" s="213" t="s">
        <v>6789</v>
      </c>
      <c r="C541" s="217">
        <v>357.68</v>
      </c>
    </row>
    <row r="542" spans="1:3" x14ac:dyDescent="0.25">
      <c r="A542" s="213" t="s">
        <v>6790</v>
      </c>
      <c r="B542" s="213" t="s">
        <v>6791</v>
      </c>
      <c r="C542" s="217">
        <v>1000</v>
      </c>
    </row>
    <row r="543" spans="1:3" x14ac:dyDescent="0.25">
      <c r="A543" s="213" t="s">
        <v>6792</v>
      </c>
      <c r="B543" s="213" t="s">
        <v>6793</v>
      </c>
      <c r="C543" s="217">
        <v>94.38</v>
      </c>
    </row>
    <row r="544" spans="1:3" x14ac:dyDescent="0.25">
      <c r="A544" s="213" t="s">
        <v>6794</v>
      </c>
      <c r="B544" s="213" t="s">
        <v>6795</v>
      </c>
      <c r="C544" s="217">
        <v>1452</v>
      </c>
    </row>
    <row r="545" spans="1:3" x14ac:dyDescent="0.25">
      <c r="A545" s="213" t="s">
        <v>4410</v>
      </c>
      <c r="B545" s="213" t="s">
        <v>6796</v>
      </c>
      <c r="C545" s="217">
        <v>2974.58</v>
      </c>
    </row>
    <row r="546" spans="1:3" x14ac:dyDescent="0.25">
      <c r="A546" s="213" t="s">
        <v>1331</v>
      </c>
      <c r="B546" s="213" t="s">
        <v>6797</v>
      </c>
      <c r="C546" s="217">
        <v>75.87</v>
      </c>
    </row>
    <row r="547" spans="1:3" x14ac:dyDescent="0.25">
      <c r="A547" s="213" t="s">
        <v>1331</v>
      </c>
      <c r="B547" s="213" t="s">
        <v>6798</v>
      </c>
      <c r="C547" s="217">
        <v>75.87</v>
      </c>
    </row>
    <row r="548" spans="1:3" x14ac:dyDescent="0.25">
      <c r="A548" s="213" t="s">
        <v>4410</v>
      </c>
      <c r="B548" s="213" t="s">
        <v>6799</v>
      </c>
      <c r="C548" s="217">
        <v>2974.58</v>
      </c>
    </row>
    <row r="549" spans="1:3" x14ac:dyDescent="0.25">
      <c r="A549" s="213" t="s">
        <v>2282</v>
      </c>
      <c r="B549" s="213" t="s">
        <v>6800</v>
      </c>
      <c r="C549" s="217">
        <v>598.95000000000005</v>
      </c>
    </row>
    <row r="550" spans="1:3" x14ac:dyDescent="0.25">
      <c r="A550" s="213" t="s">
        <v>2357</v>
      </c>
      <c r="B550" s="213" t="s">
        <v>6801</v>
      </c>
      <c r="C550" s="217">
        <v>8459.7199999999993</v>
      </c>
    </row>
    <row r="551" spans="1:3" x14ac:dyDescent="0.25">
      <c r="A551" s="213" t="s">
        <v>1331</v>
      </c>
      <c r="B551" s="213" t="s">
        <v>6802</v>
      </c>
      <c r="C551" s="217">
        <v>550.79</v>
      </c>
    </row>
    <row r="552" spans="1:3" x14ac:dyDescent="0.25">
      <c r="A552" s="213" t="s">
        <v>6656</v>
      </c>
      <c r="B552" s="213" t="s">
        <v>6803</v>
      </c>
      <c r="C552" s="217">
        <v>14487.51</v>
      </c>
    </row>
    <row r="553" spans="1:3" x14ac:dyDescent="0.25">
      <c r="A553" s="213" t="s">
        <v>6804</v>
      </c>
      <c r="B553" s="213" t="s">
        <v>6805</v>
      </c>
      <c r="C553" s="217">
        <v>18345.09</v>
      </c>
    </row>
    <row r="554" spans="1:3" x14ac:dyDescent="0.25">
      <c r="A554" s="213" t="s">
        <v>2346</v>
      </c>
      <c r="B554" s="213" t="s">
        <v>6806</v>
      </c>
      <c r="C554" s="217">
        <v>3666.53</v>
      </c>
    </row>
    <row r="555" spans="1:3" ht="30" x14ac:dyDescent="0.25">
      <c r="A555" s="213" t="s">
        <v>2365</v>
      </c>
      <c r="B555" s="213" t="s">
        <v>6807</v>
      </c>
      <c r="C555" s="217">
        <v>797.69</v>
      </c>
    </row>
    <row r="556" spans="1:3" x14ac:dyDescent="0.25">
      <c r="A556" s="213" t="s">
        <v>1499</v>
      </c>
      <c r="B556" s="213" t="s">
        <v>6808</v>
      </c>
      <c r="C556" s="217">
        <v>5405.39</v>
      </c>
    </row>
    <row r="557" spans="1:3" x14ac:dyDescent="0.25">
      <c r="A557" s="213" t="s">
        <v>1499</v>
      </c>
      <c r="B557" s="213" t="s">
        <v>6809</v>
      </c>
      <c r="C557" s="217">
        <v>2290.3200000000002</v>
      </c>
    </row>
    <row r="558" spans="1:3" x14ac:dyDescent="0.25">
      <c r="A558" s="213" t="s">
        <v>1499</v>
      </c>
      <c r="B558" s="213" t="s">
        <v>6810</v>
      </c>
      <c r="C558" s="217">
        <v>325.27</v>
      </c>
    </row>
    <row r="559" spans="1:3" x14ac:dyDescent="0.25">
      <c r="A559" s="213" t="s">
        <v>1499</v>
      </c>
      <c r="B559" s="213" t="s">
        <v>6811</v>
      </c>
      <c r="C559" s="217">
        <v>195.37</v>
      </c>
    </row>
    <row r="560" spans="1:3" x14ac:dyDescent="0.25">
      <c r="A560" s="213" t="s">
        <v>1499</v>
      </c>
      <c r="B560" s="213" t="s">
        <v>6812</v>
      </c>
      <c r="C560" s="217">
        <v>220.89</v>
      </c>
    </row>
    <row r="561" spans="1:3" x14ac:dyDescent="0.25">
      <c r="A561" s="213" t="s">
        <v>1499</v>
      </c>
      <c r="B561" s="213" t="s">
        <v>6813</v>
      </c>
      <c r="C561" s="217">
        <v>33.880000000000003</v>
      </c>
    </row>
    <row r="562" spans="1:3" x14ac:dyDescent="0.25">
      <c r="A562" s="213" t="s">
        <v>1499</v>
      </c>
      <c r="B562" s="213" t="s">
        <v>6814</v>
      </c>
      <c r="C562" s="217">
        <v>315.73</v>
      </c>
    </row>
    <row r="563" spans="1:3" x14ac:dyDescent="0.25">
      <c r="A563" s="213" t="s">
        <v>1499</v>
      </c>
      <c r="B563" s="213" t="s">
        <v>6815</v>
      </c>
      <c r="C563" s="217">
        <v>155.93</v>
      </c>
    </row>
    <row r="564" spans="1:3" x14ac:dyDescent="0.25">
      <c r="A564" s="213" t="s">
        <v>1499</v>
      </c>
      <c r="B564" s="213" t="s">
        <v>6816</v>
      </c>
      <c r="C564" s="217">
        <v>64.739999999999995</v>
      </c>
    </row>
    <row r="565" spans="1:3" x14ac:dyDescent="0.25">
      <c r="A565" s="213" t="s">
        <v>1499</v>
      </c>
      <c r="B565" s="213" t="s">
        <v>6817</v>
      </c>
      <c r="C565" s="217">
        <v>1408.36</v>
      </c>
    </row>
    <row r="566" spans="1:3" x14ac:dyDescent="0.25">
      <c r="A566" s="213" t="s">
        <v>1499</v>
      </c>
      <c r="B566" s="213" t="s">
        <v>6818</v>
      </c>
      <c r="C566" s="217">
        <v>73.73</v>
      </c>
    </row>
    <row r="567" spans="1:3" ht="30" x14ac:dyDescent="0.25">
      <c r="A567" s="213" t="s">
        <v>949</v>
      </c>
      <c r="B567" s="213" t="s">
        <v>6819</v>
      </c>
      <c r="C567" s="217">
        <v>10030.9</v>
      </c>
    </row>
    <row r="568" spans="1:3" x14ac:dyDescent="0.25">
      <c r="A568" s="213" t="s">
        <v>6820</v>
      </c>
      <c r="B568" s="213" t="s">
        <v>6821</v>
      </c>
      <c r="C568" s="217">
        <v>698.64</v>
      </c>
    </row>
    <row r="569" spans="1:3" x14ac:dyDescent="0.25">
      <c r="A569" s="213" t="s">
        <v>6729</v>
      </c>
      <c r="B569" s="213" t="s">
        <v>6774</v>
      </c>
      <c r="C569" s="217">
        <v>5142.5</v>
      </c>
    </row>
    <row r="570" spans="1:3" x14ac:dyDescent="0.25">
      <c r="A570" s="213" t="s">
        <v>6822</v>
      </c>
      <c r="B570" s="213" t="s">
        <v>6823</v>
      </c>
      <c r="C570" s="217">
        <v>165</v>
      </c>
    </row>
    <row r="571" spans="1:3" ht="30" x14ac:dyDescent="0.25">
      <c r="A571" s="213" t="s">
        <v>6824</v>
      </c>
      <c r="B571" s="213" t="s">
        <v>6825</v>
      </c>
      <c r="C571" s="217">
        <v>380</v>
      </c>
    </row>
    <row r="572" spans="1:3" x14ac:dyDescent="0.25">
      <c r="A572" s="213" t="s">
        <v>2390</v>
      </c>
      <c r="B572" s="213" t="s">
        <v>6826</v>
      </c>
      <c r="C572" s="217">
        <v>181.5</v>
      </c>
    </row>
    <row r="573" spans="1:3" x14ac:dyDescent="0.25">
      <c r="A573" s="213" t="s">
        <v>2390</v>
      </c>
      <c r="B573" s="213" t="s">
        <v>6827</v>
      </c>
      <c r="C573" s="217">
        <v>363</v>
      </c>
    </row>
    <row r="574" spans="1:3" ht="30" x14ac:dyDescent="0.25">
      <c r="A574" s="213" t="s">
        <v>2377</v>
      </c>
      <c r="B574" s="213" t="s">
        <v>6828</v>
      </c>
      <c r="C574" s="217">
        <v>333.96</v>
      </c>
    </row>
    <row r="575" spans="1:3" ht="30" x14ac:dyDescent="0.25">
      <c r="A575" s="213" t="s">
        <v>2377</v>
      </c>
      <c r="B575" s="213" t="s">
        <v>6829</v>
      </c>
      <c r="C575" s="217">
        <v>333.83</v>
      </c>
    </row>
    <row r="576" spans="1:3" x14ac:dyDescent="0.25">
      <c r="A576" s="213" t="s">
        <v>737</v>
      </c>
      <c r="B576" s="213" t="s">
        <v>6830</v>
      </c>
      <c r="C576" s="217">
        <v>1.33</v>
      </c>
    </row>
    <row r="577" spans="1:3" x14ac:dyDescent="0.25">
      <c r="A577" s="213" t="s">
        <v>1628</v>
      </c>
      <c r="B577" s="213" t="s">
        <v>6831</v>
      </c>
      <c r="C577" s="217">
        <v>2178</v>
      </c>
    </row>
    <row r="578" spans="1:3" x14ac:dyDescent="0.25">
      <c r="A578" s="213" t="s">
        <v>1268</v>
      </c>
      <c r="B578" s="213" t="s">
        <v>6832</v>
      </c>
      <c r="C578" s="217">
        <v>261.72000000000003</v>
      </c>
    </row>
    <row r="579" spans="1:3" x14ac:dyDescent="0.25">
      <c r="A579" s="213" t="s">
        <v>2357</v>
      </c>
      <c r="B579" s="213" t="s">
        <v>6833</v>
      </c>
      <c r="C579" s="217">
        <v>6999.37</v>
      </c>
    </row>
    <row r="580" spans="1:3" x14ac:dyDescent="0.25">
      <c r="A580" s="213" t="s">
        <v>6834</v>
      </c>
      <c r="B580" s="213" t="s">
        <v>6835</v>
      </c>
      <c r="C580" s="217">
        <v>4840</v>
      </c>
    </row>
    <row r="581" spans="1:3" x14ac:dyDescent="0.25">
      <c r="A581" s="213" t="s">
        <v>2357</v>
      </c>
      <c r="B581" s="213" t="s">
        <v>6836</v>
      </c>
      <c r="C581" s="217">
        <v>10405.030000000001</v>
      </c>
    </row>
    <row r="582" spans="1:3" x14ac:dyDescent="0.25">
      <c r="A582" s="213" t="s">
        <v>1376</v>
      </c>
      <c r="B582" s="213" t="s">
        <v>6837</v>
      </c>
      <c r="C582" s="217">
        <v>463.03</v>
      </c>
    </row>
    <row r="583" spans="1:3" x14ac:dyDescent="0.25">
      <c r="A583" s="213" t="s">
        <v>1700</v>
      </c>
      <c r="B583" s="213" t="s">
        <v>6838</v>
      </c>
      <c r="C583" s="217">
        <v>71.63</v>
      </c>
    </row>
    <row r="584" spans="1:3" x14ac:dyDescent="0.25">
      <c r="A584" s="213" t="s">
        <v>1499</v>
      </c>
      <c r="B584" s="213" t="s">
        <v>6839</v>
      </c>
      <c r="C584" s="217">
        <v>122.51</v>
      </c>
    </row>
    <row r="585" spans="1:3" x14ac:dyDescent="0.25">
      <c r="A585" s="213" t="s">
        <v>1499</v>
      </c>
      <c r="B585" s="213" t="s">
        <v>6840</v>
      </c>
      <c r="C585" s="217">
        <v>232.47</v>
      </c>
    </row>
    <row r="586" spans="1:3" x14ac:dyDescent="0.25">
      <c r="A586" s="213" t="s">
        <v>6841</v>
      </c>
      <c r="B586" s="213" t="s">
        <v>6842</v>
      </c>
      <c r="C586" s="217">
        <v>913.54</v>
      </c>
    </row>
    <row r="587" spans="1:3" x14ac:dyDescent="0.25">
      <c r="A587" s="213" t="s">
        <v>2408</v>
      </c>
      <c r="B587" s="213" t="s">
        <v>6843</v>
      </c>
      <c r="C587" s="217">
        <v>335.77</v>
      </c>
    </row>
    <row r="588" spans="1:3" x14ac:dyDescent="0.25">
      <c r="A588" s="213" t="s">
        <v>6841</v>
      </c>
      <c r="B588" s="213" t="s">
        <v>2359</v>
      </c>
      <c r="C588" s="217">
        <v>3070.38</v>
      </c>
    </row>
    <row r="589" spans="1:3" x14ac:dyDescent="0.25">
      <c r="A589" s="213" t="s">
        <v>1410</v>
      </c>
      <c r="B589" s="213" t="s">
        <v>2359</v>
      </c>
      <c r="C589" s="217">
        <v>5899.55</v>
      </c>
    </row>
    <row r="590" spans="1:3" ht="30" x14ac:dyDescent="0.25">
      <c r="A590" s="213" t="s">
        <v>2328</v>
      </c>
      <c r="B590" s="213" t="s">
        <v>6844</v>
      </c>
      <c r="C590" s="217">
        <v>3835.48</v>
      </c>
    </row>
    <row r="591" spans="1:3" ht="30" x14ac:dyDescent="0.25">
      <c r="A591" s="213" t="s">
        <v>2328</v>
      </c>
      <c r="B591" s="213" t="s">
        <v>6845</v>
      </c>
      <c r="C591" s="217">
        <v>1917.74</v>
      </c>
    </row>
    <row r="592" spans="1:3" x14ac:dyDescent="0.25">
      <c r="A592" s="213" t="s">
        <v>2337</v>
      </c>
      <c r="B592" s="213" t="s">
        <v>6846</v>
      </c>
      <c r="C592" s="217">
        <v>7125.69</v>
      </c>
    </row>
    <row r="593" spans="1:3" x14ac:dyDescent="0.25">
      <c r="A593" s="213" t="s">
        <v>1408</v>
      </c>
      <c r="B593" s="213" t="s">
        <v>6847</v>
      </c>
      <c r="C593" s="217">
        <v>4.3099999999999996</v>
      </c>
    </row>
    <row r="594" spans="1:3" x14ac:dyDescent="0.25">
      <c r="A594" s="213" t="s">
        <v>2298</v>
      </c>
      <c r="B594" s="213" t="s">
        <v>6848</v>
      </c>
      <c r="C594" s="217">
        <v>1810.28</v>
      </c>
    </row>
    <row r="595" spans="1:3" x14ac:dyDescent="0.25">
      <c r="A595" s="213" t="s">
        <v>6715</v>
      </c>
      <c r="B595" s="213" t="s">
        <v>6849</v>
      </c>
      <c r="C595" s="217">
        <v>6358.79</v>
      </c>
    </row>
    <row r="596" spans="1:3" x14ac:dyDescent="0.25">
      <c r="A596" s="213" t="s">
        <v>6850</v>
      </c>
      <c r="B596" s="213" t="s">
        <v>6851</v>
      </c>
      <c r="C596" s="217">
        <v>6582</v>
      </c>
    </row>
    <row r="597" spans="1:3" x14ac:dyDescent="0.25">
      <c r="A597" s="213" t="s">
        <v>6852</v>
      </c>
      <c r="B597" s="213" t="s">
        <v>6853</v>
      </c>
      <c r="C597" s="217">
        <v>5566</v>
      </c>
    </row>
    <row r="598" spans="1:3" x14ac:dyDescent="0.25">
      <c r="A598" s="213" t="s">
        <v>4391</v>
      </c>
      <c r="B598" s="213" t="s">
        <v>6854</v>
      </c>
      <c r="C598" s="217">
        <v>9075</v>
      </c>
    </row>
    <row r="599" spans="1:3" x14ac:dyDescent="0.25">
      <c r="A599" s="213" t="s">
        <v>1397</v>
      </c>
      <c r="B599" s="213" t="s">
        <v>2359</v>
      </c>
      <c r="C599" s="217">
        <v>664.58</v>
      </c>
    </row>
    <row r="600" spans="1:3" x14ac:dyDescent="0.25">
      <c r="A600" s="213" t="s">
        <v>2374</v>
      </c>
      <c r="B600" s="213" t="s">
        <v>2359</v>
      </c>
      <c r="C600" s="217">
        <v>3637.6</v>
      </c>
    </row>
    <row r="601" spans="1:3" x14ac:dyDescent="0.25">
      <c r="A601" s="213" t="s">
        <v>2374</v>
      </c>
      <c r="B601" s="213" t="s">
        <v>2359</v>
      </c>
      <c r="C601" s="217">
        <v>516.86</v>
      </c>
    </row>
    <row r="602" spans="1:3" ht="30" x14ac:dyDescent="0.25">
      <c r="A602" s="213" t="s">
        <v>2625</v>
      </c>
      <c r="B602" s="213" t="s">
        <v>6855</v>
      </c>
      <c r="C602" s="217">
        <v>20931.79</v>
      </c>
    </row>
    <row r="603" spans="1:3" ht="30" x14ac:dyDescent="0.25">
      <c r="A603" s="213" t="s">
        <v>6856</v>
      </c>
      <c r="B603" s="213" t="s">
        <v>6857</v>
      </c>
      <c r="C603" s="217">
        <v>17666</v>
      </c>
    </row>
    <row r="604" spans="1:3" x14ac:dyDescent="0.25">
      <c r="A604" s="213" t="s">
        <v>1332</v>
      </c>
      <c r="B604" s="213" t="s">
        <v>6858</v>
      </c>
      <c r="C604" s="217">
        <v>13685.54</v>
      </c>
    </row>
    <row r="605" spans="1:3" ht="30" x14ac:dyDescent="0.25">
      <c r="A605" s="213" t="s">
        <v>1054</v>
      </c>
      <c r="B605" s="213" t="s">
        <v>6859</v>
      </c>
      <c r="C605" s="217">
        <v>76.41</v>
      </c>
    </row>
    <row r="606" spans="1:3" x14ac:dyDescent="0.25">
      <c r="A606" s="213" t="s">
        <v>2298</v>
      </c>
      <c r="B606" s="213" t="s">
        <v>6860</v>
      </c>
      <c r="C606" s="217">
        <v>19720.91</v>
      </c>
    </row>
    <row r="607" spans="1:3" x14ac:dyDescent="0.25">
      <c r="A607" s="213" t="s">
        <v>6616</v>
      </c>
      <c r="B607" s="213" t="s">
        <v>6861</v>
      </c>
      <c r="C607" s="217">
        <v>71738.33</v>
      </c>
    </row>
    <row r="608" spans="1:3" x14ac:dyDescent="0.25">
      <c r="A608" s="213" t="s">
        <v>1298</v>
      </c>
      <c r="B608" s="213" t="s">
        <v>6862</v>
      </c>
      <c r="C608" s="217">
        <v>1972.3</v>
      </c>
    </row>
    <row r="609" spans="1:3" x14ac:dyDescent="0.25">
      <c r="A609" s="213" t="s">
        <v>1298</v>
      </c>
      <c r="B609" s="213" t="s">
        <v>6863</v>
      </c>
      <c r="C609" s="217">
        <v>289.19</v>
      </c>
    </row>
    <row r="610" spans="1:3" x14ac:dyDescent="0.25">
      <c r="A610" s="213" t="s">
        <v>3563</v>
      </c>
      <c r="B610" s="213" t="s">
        <v>6864</v>
      </c>
      <c r="C610" s="217">
        <v>2084.35</v>
      </c>
    </row>
    <row r="611" spans="1:3" x14ac:dyDescent="0.25">
      <c r="A611" s="213" t="s">
        <v>378</v>
      </c>
      <c r="B611" s="213" t="s">
        <v>2359</v>
      </c>
      <c r="C611" s="217">
        <v>4925.6099999999997</v>
      </c>
    </row>
    <row r="612" spans="1:3" ht="30" x14ac:dyDescent="0.25">
      <c r="A612" s="213" t="s">
        <v>801</v>
      </c>
      <c r="B612" s="213" t="s">
        <v>6865</v>
      </c>
      <c r="C612" s="217">
        <v>12100</v>
      </c>
    </row>
    <row r="613" spans="1:3" ht="30" x14ac:dyDescent="0.25">
      <c r="A613" s="213" t="s">
        <v>801</v>
      </c>
      <c r="B613" s="213" t="s">
        <v>6866</v>
      </c>
      <c r="C613" s="217">
        <v>14520</v>
      </c>
    </row>
    <row r="614" spans="1:3" ht="30" x14ac:dyDescent="0.25">
      <c r="A614" s="213" t="s">
        <v>801</v>
      </c>
      <c r="B614" s="213" t="s">
        <v>6867</v>
      </c>
      <c r="C614" s="217">
        <v>14520</v>
      </c>
    </row>
    <row r="615" spans="1:3" x14ac:dyDescent="0.25">
      <c r="A615" s="213" t="s">
        <v>4064</v>
      </c>
      <c r="B615" s="213" t="s">
        <v>6868</v>
      </c>
      <c r="C615" s="217">
        <v>1082.95</v>
      </c>
    </row>
    <row r="616" spans="1:3" x14ac:dyDescent="0.25">
      <c r="A616" s="213" t="s">
        <v>4064</v>
      </c>
      <c r="B616" s="213" t="s">
        <v>6869</v>
      </c>
      <c r="C616" s="217">
        <v>169.23</v>
      </c>
    </row>
    <row r="617" spans="1:3" x14ac:dyDescent="0.25">
      <c r="A617" s="213" t="s">
        <v>4064</v>
      </c>
      <c r="B617" s="213" t="s">
        <v>6870</v>
      </c>
      <c r="C617" s="217">
        <v>438.81</v>
      </c>
    </row>
    <row r="618" spans="1:3" x14ac:dyDescent="0.25">
      <c r="A618" s="213" t="s">
        <v>4064</v>
      </c>
      <c r="B618" s="213" t="s">
        <v>6871</v>
      </c>
      <c r="C618" s="217">
        <v>1657.34</v>
      </c>
    </row>
    <row r="619" spans="1:3" x14ac:dyDescent="0.25">
      <c r="A619" s="213" t="s">
        <v>4064</v>
      </c>
      <c r="B619" s="213" t="s">
        <v>6872</v>
      </c>
      <c r="C619" s="217">
        <v>1082.95</v>
      </c>
    </row>
    <row r="620" spans="1:3" x14ac:dyDescent="0.25">
      <c r="A620" s="213" t="s">
        <v>4064</v>
      </c>
      <c r="B620" s="213" t="s">
        <v>6873</v>
      </c>
      <c r="C620" s="217">
        <v>199.09</v>
      </c>
    </row>
    <row r="621" spans="1:3" x14ac:dyDescent="0.25">
      <c r="A621" s="213" t="s">
        <v>4064</v>
      </c>
      <c r="B621" s="213" t="s">
        <v>6874</v>
      </c>
      <c r="C621" s="217">
        <v>438.81</v>
      </c>
    </row>
    <row r="622" spans="1:3" x14ac:dyDescent="0.25">
      <c r="A622" s="213" t="s">
        <v>1195</v>
      </c>
      <c r="B622" s="213" t="s">
        <v>6875</v>
      </c>
      <c r="C622" s="217">
        <v>8857.2000000000007</v>
      </c>
    </row>
    <row r="623" spans="1:3" x14ac:dyDescent="0.25">
      <c r="A623" s="213" t="s">
        <v>723</v>
      </c>
      <c r="B623" s="213" t="s">
        <v>6876</v>
      </c>
      <c r="C623" s="217">
        <v>5213.68</v>
      </c>
    </row>
    <row r="624" spans="1:3" x14ac:dyDescent="0.25">
      <c r="A624" s="213" t="s">
        <v>6877</v>
      </c>
      <c r="B624" s="213" t="s">
        <v>6878</v>
      </c>
      <c r="C624" s="217">
        <v>3811.5</v>
      </c>
    </row>
    <row r="625" spans="1:3" x14ac:dyDescent="0.25">
      <c r="A625" s="213" t="s">
        <v>4465</v>
      </c>
      <c r="B625" s="213" t="s">
        <v>6837</v>
      </c>
      <c r="C625" s="217">
        <v>347.27</v>
      </c>
    </row>
    <row r="626" spans="1:3" x14ac:dyDescent="0.25">
      <c r="A626" s="214"/>
      <c r="B626" s="215" t="s">
        <v>1518</v>
      </c>
      <c r="C626" s="216">
        <v>782654.74</v>
      </c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verticalDpi="0" r:id="rId1"/>
  <headerFooter>
    <oddHeader>&amp;C&amp;"-,Negrita"&amp;14INFORME CONTRATOS MENORES 1 TRIMESTRE 2015 / PRESIDENCIA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3"/>
  <sheetViews>
    <sheetView topLeftCell="A250" workbookViewId="0">
      <selection activeCell="F238" sqref="F238"/>
    </sheetView>
  </sheetViews>
  <sheetFormatPr baseColWidth="10" defaultRowHeight="15" x14ac:dyDescent="0.25"/>
  <cols>
    <col min="1" max="1" width="45.7109375" customWidth="1"/>
    <col min="2" max="2" width="99.28515625" customWidth="1"/>
    <col min="3" max="3" width="15.7109375" customWidth="1"/>
  </cols>
  <sheetData>
    <row r="2" spans="1:3" x14ac:dyDescent="0.25">
      <c r="A2" s="25" t="s">
        <v>1520</v>
      </c>
      <c r="B2" s="25" t="s">
        <v>1521</v>
      </c>
      <c r="C2" s="26" t="s">
        <v>1519</v>
      </c>
    </row>
    <row r="3" spans="1:3" x14ac:dyDescent="0.25">
      <c r="A3" s="9" t="s">
        <v>1061</v>
      </c>
      <c r="B3" s="9" t="s">
        <v>1246</v>
      </c>
      <c r="C3" s="10">
        <v>36.409999999999997</v>
      </c>
    </row>
    <row r="4" spans="1:3" x14ac:dyDescent="0.25">
      <c r="A4" s="9" t="s">
        <v>1134</v>
      </c>
      <c r="B4" s="9" t="s">
        <v>377</v>
      </c>
      <c r="C4" s="10">
        <v>617.1</v>
      </c>
    </row>
    <row r="5" spans="1:3" x14ac:dyDescent="0.25">
      <c r="A5" s="9" t="s">
        <v>367</v>
      </c>
      <c r="B5" s="9" t="s">
        <v>368</v>
      </c>
      <c r="C5" s="10">
        <v>2714.4</v>
      </c>
    </row>
    <row r="6" spans="1:3" x14ac:dyDescent="0.25">
      <c r="A6" s="9" t="s">
        <v>317</v>
      </c>
      <c r="B6" s="9" t="s">
        <v>318</v>
      </c>
      <c r="C6" s="10">
        <v>72.599999999999994</v>
      </c>
    </row>
    <row r="7" spans="1:3" x14ac:dyDescent="0.25">
      <c r="A7" s="9" t="s">
        <v>529</v>
      </c>
      <c r="B7" s="9" t="s">
        <v>530</v>
      </c>
      <c r="C7" s="10">
        <v>3040.73</v>
      </c>
    </row>
    <row r="8" spans="1:3" x14ac:dyDescent="0.25">
      <c r="A8" s="9" t="s">
        <v>1525</v>
      </c>
      <c r="B8" s="9" t="s">
        <v>1474</v>
      </c>
      <c r="C8" s="10">
        <v>446.38</v>
      </c>
    </row>
    <row r="9" spans="1:3" x14ac:dyDescent="0.25">
      <c r="A9" s="9" t="s">
        <v>474</v>
      </c>
      <c r="B9" s="9" t="s">
        <v>475</v>
      </c>
      <c r="C9" s="10">
        <v>968</v>
      </c>
    </row>
    <row r="10" spans="1:3" x14ac:dyDescent="0.25">
      <c r="A10" s="9" t="s">
        <v>709</v>
      </c>
      <c r="B10" s="9" t="s">
        <v>710</v>
      </c>
      <c r="C10" s="10">
        <v>472.06</v>
      </c>
    </row>
    <row r="11" spans="1:3" x14ac:dyDescent="0.25">
      <c r="A11" s="9" t="s">
        <v>300</v>
      </c>
      <c r="B11" s="9" t="s">
        <v>301</v>
      </c>
      <c r="C11" s="10">
        <v>600</v>
      </c>
    </row>
    <row r="12" spans="1:3" x14ac:dyDescent="0.25">
      <c r="A12" s="9" t="s">
        <v>532</v>
      </c>
      <c r="B12" s="9" t="s">
        <v>533</v>
      </c>
      <c r="C12" s="10">
        <v>112.72</v>
      </c>
    </row>
    <row r="13" spans="1:3" x14ac:dyDescent="0.25">
      <c r="A13" s="9" t="s">
        <v>424</v>
      </c>
      <c r="B13" s="9" t="s">
        <v>425</v>
      </c>
      <c r="C13" s="10">
        <v>1182.05</v>
      </c>
    </row>
    <row r="14" spans="1:3" x14ac:dyDescent="0.25">
      <c r="A14" s="14"/>
      <c r="B14" s="22" t="s">
        <v>1518</v>
      </c>
      <c r="C14" s="11">
        <f>SUM(C3:C13)</f>
        <v>10262.449999999999</v>
      </c>
    </row>
    <row r="15" spans="1:3" x14ac:dyDescent="0.25">
      <c r="A15" s="93" t="s">
        <v>3802</v>
      </c>
      <c r="B15" s="94"/>
    </row>
    <row r="16" spans="1:3" x14ac:dyDescent="0.25">
      <c r="A16" s="83" t="s">
        <v>1520</v>
      </c>
      <c r="B16" s="83" t="s">
        <v>1521</v>
      </c>
      <c r="C16" s="84" t="s">
        <v>1519</v>
      </c>
    </row>
    <row r="17" spans="1:3" x14ac:dyDescent="0.25">
      <c r="A17" s="81" t="s">
        <v>300</v>
      </c>
      <c r="B17" s="81" t="s">
        <v>301</v>
      </c>
      <c r="C17" s="82">
        <v>600</v>
      </c>
    </row>
    <row r="18" spans="1:3" x14ac:dyDescent="0.25">
      <c r="A18" s="81" t="s">
        <v>2478</v>
      </c>
      <c r="B18" s="81" t="s">
        <v>3418</v>
      </c>
      <c r="C18" s="82">
        <v>303.42</v>
      </c>
    </row>
    <row r="19" spans="1:3" x14ac:dyDescent="0.25">
      <c r="A19" s="81" t="s">
        <v>1071</v>
      </c>
      <c r="B19" s="81" t="s">
        <v>3419</v>
      </c>
      <c r="C19" s="82">
        <v>54.68</v>
      </c>
    </row>
    <row r="20" spans="1:3" x14ac:dyDescent="0.25">
      <c r="A20" s="81" t="s">
        <v>1071</v>
      </c>
      <c r="B20" s="81" t="s">
        <v>3420</v>
      </c>
      <c r="C20" s="82">
        <v>63.04</v>
      </c>
    </row>
    <row r="21" spans="1:3" x14ac:dyDescent="0.25">
      <c r="A21" s="81" t="s">
        <v>1063</v>
      </c>
      <c r="B21" s="81" t="s">
        <v>3421</v>
      </c>
      <c r="C21" s="82">
        <v>126.84</v>
      </c>
    </row>
    <row r="22" spans="1:3" x14ac:dyDescent="0.25">
      <c r="A22" s="81" t="s">
        <v>3422</v>
      </c>
      <c r="B22" s="81" t="s">
        <v>3423</v>
      </c>
      <c r="C22" s="82">
        <v>1905.75</v>
      </c>
    </row>
    <row r="23" spans="1:3" x14ac:dyDescent="0.25">
      <c r="A23" s="81" t="s">
        <v>1066</v>
      </c>
      <c r="B23" s="81" t="s">
        <v>3424</v>
      </c>
      <c r="C23" s="82">
        <v>98.8</v>
      </c>
    </row>
    <row r="24" spans="1:3" x14ac:dyDescent="0.25">
      <c r="A24" s="81" t="s">
        <v>3425</v>
      </c>
      <c r="B24" s="81" t="s">
        <v>3426</v>
      </c>
      <c r="C24" s="82">
        <v>1345.52</v>
      </c>
    </row>
    <row r="25" spans="1:3" x14ac:dyDescent="0.25">
      <c r="A25" s="81" t="s">
        <v>1061</v>
      </c>
      <c r="B25" s="81" t="s">
        <v>3427</v>
      </c>
      <c r="C25" s="82">
        <v>57.9</v>
      </c>
    </row>
    <row r="26" spans="1:3" x14ac:dyDescent="0.25">
      <c r="A26" s="81" t="s">
        <v>709</v>
      </c>
      <c r="B26" s="81" t="s">
        <v>3428</v>
      </c>
      <c r="C26" s="82">
        <v>137.83000000000001</v>
      </c>
    </row>
    <row r="27" spans="1:3" x14ac:dyDescent="0.25">
      <c r="A27" s="81" t="s">
        <v>3429</v>
      </c>
      <c r="B27" s="81" t="s">
        <v>3430</v>
      </c>
      <c r="C27" s="82">
        <v>968</v>
      </c>
    </row>
    <row r="28" spans="1:3" x14ac:dyDescent="0.25">
      <c r="A28" s="81" t="s">
        <v>3431</v>
      </c>
      <c r="B28" s="81" t="s">
        <v>3432</v>
      </c>
      <c r="C28" s="82">
        <v>968</v>
      </c>
    </row>
    <row r="29" spans="1:3" x14ac:dyDescent="0.25">
      <c r="A29" s="81" t="s">
        <v>3433</v>
      </c>
      <c r="B29" s="81" t="s">
        <v>3434</v>
      </c>
      <c r="C29" s="82">
        <v>1076.79</v>
      </c>
    </row>
    <row r="30" spans="1:3" x14ac:dyDescent="0.25">
      <c r="A30" s="81" t="s">
        <v>474</v>
      </c>
      <c r="B30" s="81" t="s">
        <v>3435</v>
      </c>
      <c r="C30" s="82">
        <v>3872</v>
      </c>
    </row>
    <row r="31" spans="1:3" x14ac:dyDescent="0.25">
      <c r="A31" s="81" t="s">
        <v>3436</v>
      </c>
      <c r="B31" s="81" t="s">
        <v>3437</v>
      </c>
      <c r="C31" s="82">
        <v>50.6</v>
      </c>
    </row>
    <row r="32" spans="1:3" x14ac:dyDescent="0.25">
      <c r="A32" s="81" t="s">
        <v>3436</v>
      </c>
      <c r="B32" s="81" t="s">
        <v>3438</v>
      </c>
      <c r="C32" s="82">
        <v>464.2</v>
      </c>
    </row>
    <row r="33" spans="1:3" x14ac:dyDescent="0.25">
      <c r="A33" s="81" t="s">
        <v>3436</v>
      </c>
      <c r="B33" s="81" t="s">
        <v>3439</v>
      </c>
      <c r="C33" s="82">
        <v>52.86</v>
      </c>
    </row>
    <row r="34" spans="1:3" x14ac:dyDescent="0.25">
      <c r="A34" s="81" t="s">
        <v>3436</v>
      </c>
      <c r="B34" s="81" t="s">
        <v>3440</v>
      </c>
      <c r="C34" s="82">
        <v>56.9</v>
      </c>
    </row>
    <row r="35" spans="1:3" x14ac:dyDescent="0.25">
      <c r="A35" s="81" t="s">
        <v>3436</v>
      </c>
      <c r="B35" s="81" t="s">
        <v>3441</v>
      </c>
      <c r="C35" s="82">
        <v>51.7</v>
      </c>
    </row>
    <row r="36" spans="1:3" x14ac:dyDescent="0.25">
      <c r="A36" s="81" t="s">
        <v>3436</v>
      </c>
      <c r="B36" s="81" t="s">
        <v>3442</v>
      </c>
      <c r="C36" s="82">
        <v>198.78</v>
      </c>
    </row>
    <row r="37" spans="1:3" x14ac:dyDescent="0.25">
      <c r="A37" s="81" t="s">
        <v>3436</v>
      </c>
      <c r="B37" s="81" t="s">
        <v>3443</v>
      </c>
      <c r="C37" s="82">
        <v>56.9</v>
      </c>
    </row>
    <row r="38" spans="1:3" x14ac:dyDescent="0.25">
      <c r="A38" s="81" t="s">
        <v>3436</v>
      </c>
      <c r="B38" s="81" t="s">
        <v>3444</v>
      </c>
      <c r="C38" s="82">
        <v>84.1</v>
      </c>
    </row>
    <row r="39" spans="1:3" x14ac:dyDescent="0.25">
      <c r="A39" s="81" t="s">
        <v>3436</v>
      </c>
      <c r="B39" s="81" t="s">
        <v>3445</v>
      </c>
      <c r="C39" s="82">
        <v>56.9</v>
      </c>
    </row>
    <row r="40" spans="1:3" x14ac:dyDescent="0.25">
      <c r="A40" s="81" t="s">
        <v>3436</v>
      </c>
      <c r="B40" s="81" t="s">
        <v>3446</v>
      </c>
      <c r="C40" s="82">
        <v>50.6</v>
      </c>
    </row>
    <row r="41" spans="1:3" x14ac:dyDescent="0.25">
      <c r="A41" s="81" t="s">
        <v>3436</v>
      </c>
      <c r="B41" s="81" t="s">
        <v>3447</v>
      </c>
      <c r="C41" s="82">
        <v>54.9</v>
      </c>
    </row>
    <row r="42" spans="1:3" x14ac:dyDescent="0.25">
      <c r="A42" s="81" t="s">
        <v>3448</v>
      </c>
      <c r="B42" s="81" t="s">
        <v>3449</v>
      </c>
      <c r="C42" s="82">
        <v>500</v>
      </c>
    </row>
    <row r="43" spans="1:3" x14ac:dyDescent="0.25">
      <c r="A43" s="81" t="s">
        <v>3436</v>
      </c>
      <c r="B43" s="81" t="s">
        <v>3450</v>
      </c>
      <c r="C43" s="82">
        <v>56.4</v>
      </c>
    </row>
    <row r="44" spans="1:3" x14ac:dyDescent="0.25">
      <c r="A44" s="81" t="s">
        <v>3436</v>
      </c>
      <c r="B44" s="81" t="s">
        <v>3451</v>
      </c>
      <c r="C44" s="82">
        <v>346.72</v>
      </c>
    </row>
    <row r="45" spans="1:3" x14ac:dyDescent="0.25">
      <c r="A45" s="81" t="s">
        <v>3436</v>
      </c>
      <c r="B45" s="81" t="s">
        <v>3452</v>
      </c>
      <c r="C45" s="82">
        <v>50.6</v>
      </c>
    </row>
    <row r="46" spans="1:3" x14ac:dyDescent="0.25">
      <c r="A46" s="81" t="s">
        <v>3436</v>
      </c>
      <c r="B46" s="81" t="s">
        <v>3453</v>
      </c>
      <c r="C46" s="82">
        <v>98.5</v>
      </c>
    </row>
    <row r="47" spans="1:3" x14ac:dyDescent="0.25">
      <c r="A47" s="81" t="s">
        <v>3436</v>
      </c>
      <c r="B47" s="81" t="s">
        <v>3454</v>
      </c>
      <c r="C47" s="82">
        <v>56.9</v>
      </c>
    </row>
    <row r="48" spans="1:3" x14ac:dyDescent="0.25">
      <c r="A48" s="81" t="s">
        <v>3436</v>
      </c>
      <c r="B48" s="81" t="s">
        <v>3455</v>
      </c>
      <c r="C48" s="82">
        <v>50.6</v>
      </c>
    </row>
    <row r="49" spans="1:3" x14ac:dyDescent="0.25">
      <c r="A49" s="81" t="s">
        <v>1071</v>
      </c>
      <c r="B49" s="81" t="s">
        <v>3456</v>
      </c>
      <c r="C49" s="82">
        <v>284.35000000000002</v>
      </c>
    </row>
    <row r="50" spans="1:3" x14ac:dyDescent="0.25">
      <c r="A50" s="81" t="s">
        <v>1992</v>
      </c>
      <c r="B50" s="81" t="s">
        <v>3457</v>
      </c>
      <c r="C50" s="82">
        <v>75.599999999999994</v>
      </c>
    </row>
    <row r="51" spans="1:3" x14ac:dyDescent="0.25">
      <c r="A51" s="81" t="s">
        <v>3436</v>
      </c>
      <c r="B51" s="81" t="s">
        <v>3458</v>
      </c>
      <c r="C51" s="82">
        <v>126.4</v>
      </c>
    </row>
    <row r="52" spans="1:3" x14ac:dyDescent="0.25">
      <c r="A52" s="81" t="s">
        <v>3436</v>
      </c>
      <c r="B52" s="81" t="s">
        <v>3459</v>
      </c>
      <c r="C52" s="82">
        <v>240.65</v>
      </c>
    </row>
    <row r="53" spans="1:3" x14ac:dyDescent="0.25">
      <c r="A53" s="81" t="s">
        <v>3436</v>
      </c>
      <c r="B53" s="81" t="s">
        <v>3460</v>
      </c>
      <c r="C53" s="82">
        <v>56.9</v>
      </c>
    </row>
    <row r="54" spans="1:3" x14ac:dyDescent="0.25">
      <c r="A54" s="81" t="s">
        <v>1071</v>
      </c>
      <c r="B54" s="81" t="s">
        <v>3461</v>
      </c>
      <c r="C54" s="82">
        <v>169.4</v>
      </c>
    </row>
    <row r="55" spans="1:3" x14ac:dyDescent="0.25">
      <c r="A55" s="81" t="s">
        <v>1071</v>
      </c>
      <c r="B55" s="81" t="s">
        <v>3462</v>
      </c>
      <c r="C55" s="82">
        <v>114.95</v>
      </c>
    </row>
    <row r="56" spans="1:3" x14ac:dyDescent="0.25">
      <c r="A56" s="81" t="s">
        <v>474</v>
      </c>
      <c r="B56" s="81" t="s">
        <v>475</v>
      </c>
      <c r="C56" s="82">
        <v>968</v>
      </c>
    </row>
    <row r="57" spans="1:3" x14ac:dyDescent="0.25">
      <c r="A57" s="81" t="s">
        <v>3422</v>
      </c>
      <c r="B57" s="81" t="s">
        <v>3423</v>
      </c>
      <c r="C57" s="82">
        <v>1905.75</v>
      </c>
    </row>
    <row r="58" spans="1:3" x14ac:dyDescent="0.25">
      <c r="A58" s="81" t="s">
        <v>3436</v>
      </c>
      <c r="B58" s="81" t="s">
        <v>3463</v>
      </c>
      <c r="C58" s="82">
        <v>50.6</v>
      </c>
    </row>
    <row r="59" spans="1:3" x14ac:dyDescent="0.25">
      <c r="A59" s="81" t="s">
        <v>3464</v>
      </c>
      <c r="B59" s="81" t="s">
        <v>3465</v>
      </c>
      <c r="C59" s="82">
        <v>988</v>
      </c>
    </row>
    <row r="60" spans="1:3" x14ac:dyDescent="0.25">
      <c r="A60" s="81" t="s">
        <v>1066</v>
      </c>
      <c r="B60" s="81" t="s">
        <v>3466</v>
      </c>
      <c r="C60" s="82">
        <v>132.13</v>
      </c>
    </row>
    <row r="61" spans="1:3" x14ac:dyDescent="0.25">
      <c r="A61" s="81" t="s">
        <v>1066</v>
      </c>
      <c r="B61" s="81" t="s">
        <v>3467</v>
      </c>
      <c r="C61" s="82">
        <v>93.17</v>
      </c>
    </row>
    <row r="62" spans="1:3" x14ac:dyDescent="0.25">
      <c r="A62" s="81" t="s">
        <v>2377</v>
      </c>
      <c r="B62" s="81" t="s">
        <v>3468</v>
      </c>
      <c r="C62" s="82">
        <v>194.81</v>
      </c>
    </row>
    <row r="63" spans="1:3" x14ac:dyDescent="0.25">
      <c r="A63" s="81" t="s">
        <v>3469</v>
      </c>
      <c r="B63" s="81" t="s">
        <v>3470</v>
      </c>
      <c r="C63" s="82">
        <v>9740.5</v>
      </c>
    </row>
    <row r="64" spans="1:3" x14ac:dyDescent="0.25">
      <c r="A64" s="81" t="s">
        <v>121</v>
      </c>
      <c r="B64" s="81" t="s">
        <v>3471</v>
      </c>
      <c r="C64" s="82">
        <v>13915</v>
      </c>
    </row>
    <row r="65" spans="1:3" x14ac:dyDescent="0.25">
      <c r="A65" s="81" t="s">
        <v>2182</v>
      </c>
      <c r="B65" s="81" t="s">
        <v>3472</v>
      </c>
      <c r="C65" s="82">
        <v>1452</v>
      </c>
    </row>
    <row r="66" spans="1:3" x14ac:dyDescent="0.25">
      <c r="A66" s="81" t="s">
        <v>3473</v>
      </c>
      <c r="B66" s="81" t="s">
        <v>3474</v>
      </c>
      <c r="C66" s="82">
        <v>800</v>
      </c>
    </row>
    <row r="67" spans="1:3" x14ac:dyDescent="0.25">
      <c r="A67" s="81" t="s">
        <v>3475</v>
      </c>
      <c r="B67" s="81" t="s">
        <v>3476</v>
      </c>
      <c r="C67" s="82">
        <v>800</v>
      </c>
    </row>
    <row r="68" spans="1:3" x14ac:dyDescent="0.25">
      <c r="A68" s="81" t="s">
        <v>3477</v>
      </c>
      <c r="B68" s="81" t="s">
        <v>3478</v>
      </c>
      <c r="C68" s="82">
        <v>1654.29</v>
      </c>
    </row>
    <row r="69" spans="1:3" x14ac:dyDescent="0.25">
      <c r="A69" s="81" t="s">
        <v>2182</v>
      </c>
      <c r="B69" s="81" t="s">
        <v>3479</v>
      </c>
      <c r="C69" s="82">
        <v>641.29999999999995</v>
      </c>
    </row>
    <row r="70" spans="1:3" x14ac:dyDescent="0.25">
      <c r="A70" s="81" t="s">
        <v>709</v>
      </c>
      <c r="B70" s="81" t="s">
        <v>3480</v>
      </c>
      <c r="C70" s="82">
        <v>268.56</v>
      </c>
    </row>
    <row r="71" spans="1:3" x14ac:dyDescent="0.25">
      <c r="A71" s="81" t="s">
        <v>1071</v>
      </c>
      <c r="B71" s="81" t="s">
        <v>3481</v>
      </c>
      <c r="C71" s="82">
        <v>129.47</v>
      </c>
    </row>
    <row r="72" spans="1:3" x14ac:dyDescent="0.25">
      <c r="A72" s="81" t="s">
        <v>1063</v>
      </c>
      <c r="B72" s="81" t="s">
        <v>3482</v>
      </c>
      <c r="C72" s="82">
        <v>62.11</v>
      </c>
    </row>
    <row r="73" spans="1:3" x14ac:dyDescent="0.25">
      <c r="A73" s="81" t="s">
        <v>704</v>
      </c>
      <c r="B73" s="81" t="s">
        <v>3483</v>
      </c>
      <c r="C73" s="82">
        <v>19239</v>
      </c>
    </row>
    <row r="74" spans="1:3" x14ac:dyDescent="0.25">
      <c r="A74" s="81" t="s">
        <v>3484</v>
      </c>
      <c r="B74" s="81" t="s">
        <v>3485</v>
      </c>
      <c r="C74" s="82">
        <v>2500</v>
      </c>
    </row>
    <row r="75" spans="1:3" x14ac:dyDescent="0.25">
      <c r="A75" s="81" t="s">
        <v>3486</v>
      </c>
      <c r="B75" s="81" t="s">
        <v>3487</v>
      </c>
      <c r="C75" s="82">
        <v>2147.34</v>
      </c>
    </row>
    <row r="76" spans="1:3" x14ac:dyDescent="0.25">
      <c r="A76" s="81" t="s">
        <v>3486</v>
      </c>
      <c r="B76" s="81" t="s">
        <v>3488</v>
      </c>
      <c r="C76" s="82">
        <v>1796.4</v>
      </c>
    </row>
    <row r="77" spans="1:3" x14ac:dyDescent="0.25">
      <c r="A77" s="81" t="s">
        <v>1422</v>
      </c>
      <c r="B77" s="81" t="s">
        <v>3489</v>
      </c>
      <c r="C77" s="82">
        <v>979.88</v>
      </c>
    </row>
    <row r="78" spans="1:3" x14ac:dyDescent="0.25">
      <c r="A78" s="81" t="s">
        <v>3490</v>
      </c>
      <c r="B78" s="81" t="s">
        <v>3491</v>
      </c>
      <c r="C78" s="82">
        <v>3680</v>
      </c>
    </row>
    <row r="79" spans="1:3" x14ac:dyDescent="0.25">
      <c r="A79" s="81" t="s">
        <v>2478</v>
      </c>
      <c r="B79" s="81" t="s">
        <v>3492</v>
      </c>
      <c r="C79" s="82">
        <v>329.99</v>
      </c>
    </row>
    <row r="80" spans="1:3" x14ac:dyDescent="0.25">
      <c r="A80" s="81" t="s">
        <v>2478</v>
      </c>
      <c r="B80" s="81" t="s">
        <v>3493</v>
      </c>
      <c r="C80" s="82">
        <v>306.8</v>
      </c>
    </row>
    <row r="81" spans="1:3" x14ac:dyDescent="0.25">
      <c r="A81" s="81" t="s">
        <v>2478</v>
      </c>
      <c r="B81" s="81" t="s">
        <v>3494</v>
      </c>
      <c r="C81" s="82">
        <v>311.95</v>
      </c>
    </row>
    <row r="82" spans="1:3" x14ac:dyDescent="0.25">
      <c r="A82" s="81" t="s">
        <v>3425</v>
      </c>
      <c r="B82" s="81" t="s">
        <v>3495</v>
      </c>
      <c r="C82" s="82">
        <v>645.72</v>
      </c>
    </row>
    <row r="83" spans="1:3" x14ac:dyDescent="0.25">
      <c r="A83" s="81" t="s">
        <v>3496</v>
      </c>
      <c r="B83" s="81" t="s">
        <v>3497</v>
      </c>
      <c r="C83" s="82">
        <v>9075</v>
      </c>
    </row>
    <row r="84" spans="1:3" x14ac:dyDescent="0.25">
      <c r="A84" s="81" t="s">
        <v>1422</v>
      </c>
      <c r="B84" s="81" t="s">
        <v>3498</v>
      </c>
      <c r="C84" s="82">
        <v>10040.1</v>
      </c>
    </row>
    <row r="85" spans="1:3" x14ac:dyDescent="0.25">
      <c r="A85" s="81" t="s">
        <v>3422</v>
      </c>
      <c r="B85" s="81" t="s">
        <v>3499</v>
      </c>
      <c r="C85" s="82">
        <v>1905.75</v>
      </c>
    </row>
    <row r="86" spans="1:3" x14ac:dyDescent="0.25">
      <c r="A86" s="81" t="s">
        <v>3500</v>
      </c>
      <c r="B86" s="81" t="s">
        <v>3501</v>
      </c>
      <c r="C86" s="82">
        <v>968</v>
      </c>
    </row>
    <row r="87" spans="1:3" x14ac:dyDescent="0.25">
      <c r="A87" s="81" t="s">
        <v>1063</v>
      </c>
      <c r="B87" s="81" t="s">
        <v>3502</v>
      </c>
      <c r="C87" s="82">
        <v>47.57</v>
      </c>
    </row>
    <row r="88" spans="1:3" x14ac:dyDescent="0.25">
      <c r="A88" s="81" t="s">
        <v>3436</v>
      </c>
      <c r="B88" s="81" t="s">
        <v>3503</v>
      </c>
      <c r="C88" s="82">
        <v>31.1</v>
      </c>
    </row>
    <row r="89" spans="1:3" x14ac:dyDescent="0.25">
      <c r="A89" s="81" t="s">
        <v>2330</v>
      </c>
      <c r="B89" s="81" t="s">
        <v>3504</v>
      </c>
      <c r="C89" s="82">
        <v>1447.16</v>
      </c>
    </row>
    <row r="90" spans="1:3" x14ac:dyDescent="0.25">
      <c r="A90" s="81" t="s">
        <v>2375</v>
      </c>
      <c r="B90" s="81" t="s">
        <v>3505</v>
      </c>
      <c r="C90" s="82">
        <v>2008.6</v>
      </c>
    </row>
    <row r="91" spans="1:3" x14ac:dyDescent="0.25">
      <c r="A91" s="81" t="s">
        <v>704</v>
      </c>
      <c r="B91" s="81" t="s">
        <v>3506</v>
      </c>
      <c r="C91" s="82">
        <v>19239</v>
      </c>
    </row>
    <row r="92" spans="1:3" x14ac:dyDescent="0.25">
      <c r="A92" s="81" t="s">
        <v>529</v>
      </c>
      <c r="B92" s="81" t="s">
        <v>530</v>
      </c>
      <c r="C92" s="82">
        <v>3040.73</v>
      </c>
    </row>
    <row r="93" spans="1:3" x14ac:dyDescent="0.25">
      <c r="A93" s="81" t="s">
        <v>317</v>
      </c>
      <c r="B93" s="81" t="s">
        <v>318</v>
      </c>
      <c r="C93" s="82">
        <v>72.599999999999994</v>
      </c>
    </row>
    <row r="94" spans="1:3" x14ac:dyDescent="0.25">
      <c r="A94" s="81" t="s">
        <v>3507</v>
      </c>
      <c r="B94" s="81" t="s">
        <v>3508</v>
      </c>
      <c r="C94" s="82">
        <v>1506.45</v>
      </c>
    </row>
    <row r="95" spans="1:3" x14ac:dyDescent="0.25">
      <c r="A95" s="81" t="s">
        <v>1054</v>
      </c>
      <c r="B95" s="81" t="s">
        <v>3509</v>
      </c>
      <c r="C95" s="82">
        <v>96.56</v>
      </c>
    </row>
    <row r="96" spans="1:3" x14ac:dyDescent="0.25">
      <c r="A96" s="81" t="s">
        <v>1054</v>
      </c>
      <c r="B96" s="81" t="s">
        <v>3510</v>
      </c>
      <c r="C96" s="82">
        <v>96.56</v>
      </c>
    </row>
    <row r="97" spans="1:3" x14ac:dyDescent="0.25">
      <c r="A97" s="81" t="s">
        <v>1054</v>
      </c>
      <c r="B97" s="81" t="s">
        <v>3511</v>
      </c>
      <c r="C97" s="82">
        <v>96.56</v>
      </c>
    </row>
    <row r="98" spans="1:3" x14ac:dyDescent="0.25">
      <c r="A98" s="81" t="s">
        <v>1129</v>
      </c>
      <c r="B98" s="81" t="s">
        <v>3512</v>
      </c>
      <c r="C98" s="82">
        <v>2105.4</v>
      </c>
    </row>
    <row r="99" spans="1:3" x14ac:dyDescent="0.25">
      <c r="A99" s="81" t="s">
        <v>424</v>
      </c>
      <c r="B99" s="81" t="s">
        <v>3513</v>
      </c>
      <c r="C99" s="82">
        <v>219.01</v>
      </c>
    </row>
    <row r="100" spans="1:3" x14ac:dyDescent="0.25">
      <c r="A100" s="81" t="s">
        <v>1244</v>
      </c>
      <c r="B100" s="81" t="s">
        <v>3514</v>
      </c>
      <c r="C100" s="82">
        <v>444.54</v>
      </c>
    </row>
    <row r="101" spans="1:3" x14ac:dyDescent="0.25">
      <c r="A101" s="81" t="s">
        <v>1054</v>
      </c>
      <c r="B101" s="81" t="s">
        <v>3515</v>
      </c>
      <c r="C101" s="82">
        <v>549.66999999999996</v>
      </c>
    </row>
    <row r="102" spans="1:3" x14ac:dyDescent="0.25">
      <c r="A102" s="81" t="s">
        <v>1054</v>
      </c>
      <c r="B102" s="81" t="s">
        <v>3516</v>
      </c>
      <c r="C102" s="82">
        <v>96.56</v>
      </c>
    </row>
    <row r="103" spans="1:3" x14ac:dyDescent="0.25">
      <c r="A103" s="81" t="s">
        <v>2075</v>
      </c>
      <c r="B103" s="81" t="s">
        <v>3517</v>
      </c>
      <c r="C103" s="82">
        <v>43.38</v>
      </c>
    </row>
    <row r="104" spans="1:3" x14ac:dyDescent="0.25">
      <c r="A104" s="81" t="s">
        <v>801</v>
      </c>
      <c r="B104" s="81" t="s">
        <v>3518</v>
      </c>
      <c r="C104" s="82">
        <v>4810.96</v>
      </c>
    </row>
    <row r="105" spans="1:3" x14ac:dyDescent="0.25">
      <c r="A105" s="81" t="s">
        <v>759</v>
      </c>
      <c r="B105" s="81" t="s">
        <v>3519</v>
      </c>
      <c r="C105" s="82">
        <v>1815</v>
      </c>
    </row>
    <row r="106" spans="1:3" x14ac:dyDescent="0.25">
      <c r="A106" s="81" t="s">
        <v>2182</v>
      </c>
      <c r="B106" s="81" t="s">
        <v>3520</v>
      </c>
      <c r="C106" s="82">
        <v>3751</v>
      </c>
    </row>
    <row r="107" spans="1:3" x14ac:dyDescent="0.25">
      <c r="A107" s="81" t="s">
        <v>2182</v>
      </c>
      <c r="B107" s="81" t="s">
        <v>3521</v>
      </c>
      <c r="C107" s="82">
        <v>10333.4</v>
      </c>
    </row>
    <row r="108" spans="1:3" x14ac:dyDescent="0.25">
      <c r="A108" s="81" t="s">
        <v>1054</v>
      </c>
      <c r="B108" s="81" t="s">
        <v>3522</v>
      </c>
      <c r="C108" s="82">
        <v>96.56</v>
      </c>
    </row>
    <row r="109" spans="1:3" x14ac:dyDescent="0.25">
      <c r="A109" s="81" t="s">
        <v>3523</v>
      </c>
      <c r="B109" s="81" t="s">
        <v>3524</v>
      </c>
      <c r="C109" s="82">
        <v>2105.4</v>
      </c>
    </row>
    <row r="110" spans="1:3" x14ac:dyDescent="0.25">
      <c r="A110" s="81" t="s">
        <v>1129</v>
      </c>
      <c r="B110" s="81" t="s">
        <v>3525</v>
      </c>
      <c r="C110" s="82">
        <v>4182.7</v>
      </c>
    </row>
    <row r="111" spans="1:3" x14ac:dyDescent="0.25">
      <c r="A111" s="81" t="s">
        <v>1054</v>
      </c>
      <c r="B111" s="81" t="s">
        <v>3526</v>
      </c>
      <c r="C111" s="82">
        <v>96.56</v>
      </c>
    </row>
    <row r="112" spans="1:3" x14ac:dyDescent="0.25">
      <c r="A112" s="81" t="s">
        <v>1054</v>
      </c>
      <c r="B112" s="81" t="s">
        <v>3527</v>
      </c>
      <c r="C112" s="82">
        <v>542.9</v>
      </c>
    </row>
    <row r="113" spans="1:3" x14ac:dyDescent="0.25">
      <c r="A113" s="81" t="s">
        <v>1664</v>
      </c>
      <c r="B113" s="81" t="s">
        <v>3528</v>
      </c>
      <c r="C113" s="82">
        <v>2178</v>
      </c>
    </row>
    <row r="114" spans="1:3" x14ac:dyDescent="0.25">
      <c r="A114" s="81" t="s">
        <v>3529</v>
      </c>
      <c r="B114" s="81" t="s">
        <v>3530</v>
      </c>
      <c r="C114" s="82">
        <v>1210</v>
      </c>
    </row>
    <row r="115" spans="1:3" x14ac:dyDescent="0.25">
      <c r="A115" s="79"/>
      <c r="B115" s="85" t="s">
        <v>1518</v>
      </c>
      <c r="C115" s="80">
        <v>164970.53000000006</v>
      </c>
    </row>
    <row r="116" spans="1:3" x14ac:dyDescent="0.25">
      <c r="A116" s="179" t="s">
        <v>3932</v>
      </c>
    </row>
    <row r="117" spans="1:3" x14ac:dyDescent="0.25">
      <c r="A117" s="95" t="s">
        <v>1520</v>
      </c>
      <c r="B117" s="95" t="s">
        <v>3803</v>
      </c>
      <c r="C117" s="96" t="s">
        <v>1519</v>
      </c>
    </row>
    <row r="118" spans="1:3" ht="30" x14ac:dyDescent="0.25">
      <c r="A118" s="97" t="s">
        <v>1098</v>
      </c>
      <c r="B118" s="97" t="s">
        <v>3804</v>
      </c>
      <c r="C118" s="101">
        <v>86.15</v>
      </c>
    </row>
    <row r="119" spans="1:3" ht="30" x14ac:dyDescent="0.25">
      <c r="A119" s="97" t="s">
        <v>1054</v>
      </c>
      <c r="B119" s="97" t="s">
        <v>3805</v>
      </c>
      <c r="C119" s="101">
        <v>73.13</v>
      </c>
    </row>
    <row r="120" spans="1:3" x14ac:dyDescent="0.25">
      <c r="A120" s="97" t="s">
        <v>3806</v>
      </c>
      <c r="B120" s="97" t="s">
        <v>3807</v>
      </c>
      <c r="C120" s="101">
        <v>64.41</v>
      </c>
    </row>
    <row r="121" spans="1:3" x14ac:dyDescent="0.25">
      <c r="A121" s="97" t="s">
        <v>3806</v>
      </c>
      <c r="B121" s="97" t="s">
        <v>3808</v>
      </c>
      <c r="C121" s="101">
        <v>269.18</v>
      </c>
    </row>
    <row r="122" spans="1:3" x14ac:dyDescent="0.25">
      <c r="A122" s="97" t="s">
        <v>3806</v>
      </c>
      <c r="B122" s="97" t="s">
        <v>3809</v>
      </c>
      <c r="C122" s="101">
        <v>335.7</v>
      </c>
    </row>
    <row r="123" spans="1:3" ht="30" x14ac:dyDescent="0.25">
      <c r="A123" s="97" t="s">
        <v>1054</v>
      </c>
      <c r="B123" s="97" t="s">
        <v>3810</v>
      </c>
      <c r="C123" s="101">
        <v>59.9</v>
      </c>
    </row>
    <row r="124" spans="1:3" x14ac:dyDescent="0.25">
      <c r="A124" s="97" t="s">
        <v>3811</v>
      </c>
      <c r="B124" s="97" t="s">
        <v>3812</v>
      </c>
      <c r="C124" s="101">
        <v>34.25</v>
      </c>
    </row>
    <row r="125" spans="1:3" x14ac:dyDescent="0.25">
      <c r="A125" s="97" t="s">
        <v>1667</v>
      </c>
      <c r="B125" s="97" t="s">
        <v>3813</v>
      </c>
      <c r="C125" s="101">
        <v>438.31</v>
      </c>
    </row>
    <row r="126" spans="1:3" ht="30" x14ac:dyDescent="0.25">
      <c r="A126" s="97" t="s">
        <v>1054</v>
      </c>
      <c r="B126" s="97" t="s">
        <v>3814</v>
      </c>
      <c r="C126" s="101">
        <v>55.66</v>
      </c>
    </row>
    <row r="127" spans="1:3" ht="30" x14ac:dyDescent="0.25">
      <c r="A127" s="97" t="s">
        <v>1054</v>
      </c>
      <c r="B127" s="97" t="s">
        <v>3815</v>
      </c>
      <c r="C127" s="101">
        <v>47.19</v>
      </c>
    </row>
    <row r="128" spans="1:3" x14ac:dyDescent="0.25">
      <c r="A128" s="97" t="s">
        <v>1066</v>
      </c>
      <c r="B128" s="97" t="s">
        <v>3816</v>
      </c>
      <c r="C128" s="101">
        <v>113.92</v>
      </c>
    </row>
    <row r="129" spans="1:3" x14ac:dyDescent="0.25">
      <c r="A129" s="97" t="s">
        <v>1063</v>
      </c>
      <c r="B129" s="97" t="s">
        <v>3817</v>
      </c>
      <c r="C129" s="101">
        <v>139.15</v>
      </c>
    </row>
    <row r="130" spans="1:3" x14ac:dyDescent="0.25">
      <c r="A130" s="97" t="s">
        <v>1063</v>
      </c>
      <c r="B130" s="97" t="s">
        <v>3818</v>
      </c>
      <c r="C130" s="101">
        <v>382.24</v>
      </c>
    </row>
    <row r="131" spans="1:3" x14ac:dyDescent="0.25">
      <c r="A131" s="97" t="s">
        <v>1050</v>
      </c>
      <c r="B131" s="97" t="s">
        <v>3819</v>
      </c>
      <c r="C131" s="101">
        <v>866.36</v>
      </c>
    </row>
    <row r="132" spans="1:3" x14ac:dyDescent="0.25">
      <c r="A132" s="97" t="s">
        <v>1071</v>
      </c>
      <c r="B132" s="97" t="s">
        <v>3820</v>
      </c>
      <c r="C132" s="101">
        <v>142.78</v>
      </c>
    </row>
    <row r="133" spans="1:3" x14ac:dyDescent="0.25">
      <c r="A133" s="97" t="s">
        <v>3821</v>
      </c>
      <c r="B133" s="97" t="s">
        <v>3822</v>
      </c>
      <c r="C133" s="101">
        <v>274.73</v>
      </c>
    </row>
    <row r="134" spans="1:3" x14ac:dyDescent="0.25">
      <c r="A134" s="97" t="s">
        <v>1586</v>
      </c>
      <c r="B134" s="97" t="s">
        <v>3823</v>
      </c>
      <c r="C134" s="101">
        <v>605</v>
      </c>
    </row>
    <row r="135" spans="1:3" ht="30" x14ac:dyDescent="0.25">
      <c r="A135" s="97" t="s">
        <v>3824</v>
      </c>
      <c r="B135" s="97" t="s">
        <v>3825</v>
      </c>
      <c r="C135" s="101">
        <v>72.599999999999994</v>
      </c>
    </row>
    <row r="136" spans="1:3" x14ac:dyDescent="0.25">
      <c r="A136" s="97" t="s">
        <v>1063</v>
      </c>
      <c r="B136" s="97" t="s">
        <v>3826</v>
      </c>
      <c r="C136" s="101">
        <v>1317.45</v>
      </c>
    </row>
    <row r="137" spans="1:3" x14ac:dyDescent="0.25">
      <c r="A137" s="97" t="s">
        <v>1063</v>
      </c>
      <c r="B137" s="97" t="s">
        <v>3827</v>
      </c>
      <c r="C137" s="101">
        <v>41.82</v>
      </c>
    </row>
    <row r="138" spans="1:3" x14ac:dyDescent="0.25">
      <c r="A138" s="97" t="s">
        <v>88</v>
      </c>
      <c r="B138" s="97" t="s">
        <v>3828</v>
      </c>
      <c r="C138" s="101">
        <v>84.48</v>
      </c>
    </row>
    <row r="139" spans="1:3" x14ac:dyDescent="0.25">
      <c r="A139" s="97" t="s">
        <v>1071</v>
      </c>
      <c r="B139" s="97" t="s">
        <v>3829</v>
      </c>
      <c r="C139" s="101">
        <v>66.55</v>
      </c>
    </row>
    <row r="140" spans="1:3" x14ac:dyDescent="0.25">
      <c r="A140" s="97" t="s">
        <v>1403</v>
      </c>
      <c r="B140" s="97" t="s">
        <v>3830</v>
      </c>
      <c r="C140" s="101">
        <v>28.01</v>
      </c>
    </row>
    <row r="141" spans="1:3" ht="30" x14ac:dyDescent="0.25">
      <c r="A141" s="97" t="s">
        <v>1054</v>
      </c>
      <c r="B141" s="97" t="s">
        <v>3831</v>
      </c>
      <c r="C141" s="101">
        <v>133.1</v>
      </c>
    </row>
    <row r="142" spans="1:3" x14ac:dyDescent="0.25">
      <c r="A142" s="97" t="s">
        <v>1711</v>
      </c>
      <c r="B142" s="97" t="s">
        <v>3832</v>
      </c>
      <c r="C142" s="101">
        <v>1067.22</v>
      </c>
    </row>
    <row r="143" spans="1:3" x14ac:dyDescent="0.25">
      <c r="A143" s="97" t="s">
        <v>1652</v>
      </c>
      <c r="B143" s="97" t="s">
        <v>3833</v>
      </c>
      <c r="C143" s="101">
        <v>99</v>
      </c>
    </row>
    <row r="144" spans="1:3" x14ac:dyDescent="0.25">
      <c r="A144" s="97" t="s">
        <v>1098</v>
      </c>
      <c r="B144" s="97" t="s">
        <v>3834</v>
      </c>
      <c r="C144" s="101">
        <v>84.65</v>
      </c>
    </row>
    <row r="145" spans="1:3" x14ac:dyDescent="0.25">
      <c r="A145" s="97" t="s">
        <v>1098</v>
      </c>
      <c r="B145" s="97" t="s">
        <v>3835</v>
      </c>
      <c r="C145" s="101">
        <v>84.65</v>
      </c>
    </row>
    <row r="146" spans="1:3" x14ac:dyDescent="0.25">
      <c r="A146" s="97" t="s">
        <v>1098</v>
      </c>
      <c r="B146" s="97" t="s">
        <v>3836</v>
      </c>
      <c r="C146" s="101">
        <v>84.65</v>
      </c>
    </row>
    <row r="147" spans="1:3" x14ac:dyDescent="0.25">
      <c r="A147" s="97" t="s">
        <v>1098</v>
      </c>
      <c r="B147" s="97" t="s">
        <v>3837</v>
      </c>
      <c r="C147" s="101">
        <v>84.65</v>
      </c>
    </row>
    <row r="148" spans="1:3" x14ac:dyDescent="0.25">
      <c r="A148" s="97" t="s">
        <v>1098</v>
      </c>
      <c r="B148" s="97" t="s">
        <v>3838</v>
      </c>
      <c r="C148" s="101">
        <v>36.6</v>
      </c>
    </row>
    <row r="149" spans="1:3" x14ac:dyDescent="0.25">
      <c r="A149" s="97" t="s">
        <v>1098</v>
      </c>
      <c r="B149" s="97" t="s">
        <v>3839</v>
      </c>
      <c r="C149" s="101">
        <v>264.23</v>
      </c>
    </row>
    <row r="150" spans="1:3" x14ac:dyDescent="0.25">
      <c r="A150" s="97" t="s">
        <v>1098</v>
      </c>
      <c r="B150" s="97" t="s">
        <v>3840</v>
      </c>
      <c r="C150" s="101">
        <v>95.98</v>
      </c>
    </row>
    <row r="151" spans="1:3" x14ac:dyDescent="0.25">
      <c r="A151" s="97" t="s">
        <v>1098</v>
      </c>
      <c r="B151" s="97" t="s">
        <v>3841</v>
      </c>
      <c r="C151" s="101">
        <v>95.98</v>
      </c>
    </row>
    <row r="152" spans="1:3" x14ac:dyDescent="0.25">
      <c r="A152" s="97" t="s">
        <v>1098</v>
      </c>
      <c r="B152" s="97" t="s">
        <v>3842</v>
      </c>
      <c r="C152" s="101">
        <v>60.52</v>
      </c>
    </row>
    <row r="153" spans="1:3" x14ac:dyDescent="0.25">
      <c r="A153" s="97" t="s">
        <v>801</v>
      </c>
      <c r="B153" s="97" t="s">
        <v>3843</v>
      </c>
      <c r="C153" s="101">
        <v>423.5</v>
      </c>
    </row>
    <row r="154" spans="1:3" x14ac:dyDescent="0.25">
      <c r="A154" s="97" t="s">
        <v>3844</v>
      </c>
      <c r="B154" s="97" t="s">
        <v>3845</v>
      </c>
      <c r="C154" s="101">
        <v>260</v>
      </c>
    </row>
    <row r="155" spans="1:3" x14ac:dyDescent="0.25">
      <c r="A155" s="97" t="s">
        <v>2406</v>
      </c>
      <c r="B155" s="97" t="s">
        <v>3846</v>
      </c>
      <c r="C155" s="101">
        <v>363</v>
      </c>
    </row>
    <row r="156" spans="1:3" x14ac:dyDescent="0.25">
      <c r="A156" s="97" t="s">
        <v>1372</v>
      </c>
      <c r="B156" s="97" t="s">
        <v>3847</v>
      </c>
      <c r="C156" s="101">
        <v>52.2</v>
      </c>
    </row>
    <row r="157" spans="1:3" x14ac:dyDescent="0.25">
      <c r="A157" s="97" t="s">
        <v>1372</v>
      </c>
      <c r="B157" s="97" t="s">
        <v>3848</v>
      </c>
      <c r="C157" s="101">
        <v>228.5</v>
      </c>
    </row>
    <row r="158" spans="1:3" ht="30" x14ac:dyDescent="0.25">
      <c r="A158" s="97" t="s">
        <v>1054</v>
      </c>
      <c r="B158" s="97" t="s">
        <v>3849</v>
      </c>
      <c r="C158" s="101">
        <v>46.89</v>
      </c>
    </row>
    <row r="159" spans="1:3" x14ac:dyDescent="0.25">
      <c r="A159" s="97" t="s">
        <v>1535</v>
      </c>
      <c r="B159" s="97" t="s">
        <v>3850</v>
      </c>
      <c r="C159" s="101">
        <v>772.97</v>
      </c>
    </row>
    <row r="160" spans="1:3" x14ac:dyDescent="0.25">
      <c r="A160" s="97" t="s">
        <v>1540</v>
      </c>
      <c r="B160" s="97" t="s">
        <v>3851</v>
      </c>
      <c r="C160" s="101">
        <v>1754.94</v>
      </c>
    </row>
    <row r="161" spans="1:3" x14ac:dyDescent="0.25">
      <c r="A161" s="97" t="s">
        <v>1637</v>
      </c>
      <c r="B161" s="97" t="s">
        <v>3852</v>
      </c>
      <c r="C161" s="101">
        <v>1321.13</v>
      </c>
    </row>
    <row r="162" spans="1:3" x14ac:dyDescent="0.25">
      <c r="A162" s="97" t="s">
        <v>1422</v>
      </c>
      <c r="B162" s="97" t="s">
        <v>3853</v>
      </c>
      <c r="C162" s="101">
        <v>376.31</v>
      </c>
    </row>
    <row r="163" spans="1:3" x14ac:dyDescent="0.25">
      <c r="A163" s="97" t="s">
        <v>445</v>
      </c>
      <c r="B163" s="97" t="s">
        <v>3854</v>
      </c>
      <c r="C163" s="101">
        <v>85</v>
      </c>
    </row>
    <row r="164" spans="1:3" ht="30" x14ac:dyDescent="0.25">
      <c r="A164" s="97" t="s">
        <v>1054</v>
      </c>
      <c r="B164" s="97" t="s">
        <v>3855</v>
      </c>
      <c r="C164" s="101">
        <v>59.9</v>
      </c>
    </row>
    <row r="165" spans="1:3" ht="30" x14ac:dyDescent="0.25">
      <c r="A165" s="97" t="s">
        <v>1054</v>
      </c>
      <c r="B165" s="97" t="s">
        <v>3856</v>
      </c>
      <c r="C165" s="101">
        <v>77.77</v>
      </c>
    </row>
    <row r="166" spans="1:3" x14ac:dyDescent="0.25">
      <c r="A166" s="97" t="s">
        <v>1711</v>
      </c>
      <c r="B166" s="97" t="s">
        <v>3857</v>
      </c>
      <c r="C166" s="101">
        <v>544.5</v>
      </c>
    </row>
    <row r="167" spans="1:3" x14ac:dyDescent="0.25">
      <c r="A167" s="97" t="s">
        <v>3806</v>
      </c>
      <c r="B167" s="97" t="s">
        <v>3858</v>
      </c>
      <c r="C167" s="101">
        <v>297.83</v>
      </c>
    </row>
    <row r="168" spans="1:3" x14ac:dyDescent="0.25">
      <c r="A168" s="97" t="s">
        <v>3859</v>
      </c>
      <c r="B168" s="97" t="s">
        <v>3860</v>
      </c>
      <c r="C168" s="101">
        <v>152.46</v>
      </c>
    </row>
    <row r="169" spans="1:3" x14ac:dyDescent="0.25">
      <c r="A169" s="97" t="s">
        <v>1422</v>
      </c>
      <c r="B169" s="97" t="s">
        <v>3861</v>
      </c>
      <c r="C169" s="101">
        <v>229.9</v>
      </c>
    </row>
    <row r="170" spans="1:3" ht="30" x14ac:dyDescent="0.25">
      <c r="A170" s="97" t="s">
        <v>1054</v>
      </c>
      <c r="B170" s="97" t="s">
        <v>3862</v>
      </c>
      <c r="C170" s="101">
        <v>181</v>
      </c>
    </row>
    <row r="171" spans="1:3" x14ac:dyDescent="0.25">
      <c r="A171" s="97" t="s">
        <v>3806</v>
      </c>
      <c r="B171" s="97" t="s">
        <v>3863</v>
      </c>
      <c r="C171" s="101">
        <v>266.10000000000002</v>
      </c>
    </row>
    <row r="172" spans="1:3" ht="30" x14ac:dyDescent="0.25">
      <c r="A172" s="97" t="s">
        <v>1054</v>
      </c>
      <c r="B172" s="97" t="s">
        <v>3864</v>
      </c>
      <c r="C172" s="101">
        <v>133.1</v>
      </c>
    </row>
    <row r="173" spans="1:3" ht="30" x14ac:dyDescent="0.25">
      <c r="A173" s="97" t="s">
        <v>1054</v>
      </c>
      <c r="B173" s="97" t="s">
        <v>3865</v>
      </c>
      <c r="C173" s="101">
        <v>55.66</v>
      </c>
    </row>
    <row r="174" spans="1:3" ht="30" x14ac:dyDescent="0.25">
      <c r="A174" s="97" t="s">
        <v>1054</v>
      </c>
      <c r="B174" s="97" t="s">
        <v>3866</v>
      </c>
      <c r="C174" s="103">
        <v>47.19</v>
      </c>
    </row>
    <row r="175" spans="1:3" ht="30" x14ac:dyDescent="0.25">
      <c r="A175" s="97" t="s">
        <v>1054</v>
      </c>
      <c r="B175" s="104" t="s">
        <v>3867</v>
      </c>
      <c r="C175" s="98">
        <v>40.86</v>
      </c>
    </row>
    <row r="176" spans="1:3" ht="30" x14ac:dyDescent="0.25">
      <c r="A176" s="97" t="s">
        <v>1054</v>
      </c>
      <c r="B176" s="97" t="s">
        <v>3868</v>
      </c>
      <c r="C176" s="101">
        <v>81.05</v>
      </c>
    </row>
    <row r="177" spans="1:3" x14ac:dyDescent="0.25">
      <c r="A177" s="97" t="s">
        <v>3869</v>
      </c>
      <c r="B177" s="97" t="s">
        <v>3870</v>
      </c>
      <c r="C177" s="101">
        <v>1161.5999999999999</v>
      </c>
    </row>
    <row r="178" spans="1:3" ht="30" x14ac:dyDescent="0.25">
      <c r="A178" s="97" t="s">
        <v>1679</v>
      </c>
      <c r="B178" s="97" t="s">
        <v>3871</v>
      </c>
      <c r="C178" s="101">
        <v>1078.27</v>
      </c>
    </row>
    <row r="179" spans="1:3" x14ac:dyDescent="0.25">
      <c r="A179" s="97" t="s">
        <v>3529</v>
      </c>
      <c r="B179" s="97" t="s">
        <v>3872</v>
      </c>
      <c r="C179" s="101">
        <v>1452</v>
      </c>
    </row>
    <row r="180" spans="1:3" x14ac:dyDescent="0.25">
      <c r="A180" s="97" t="s">
        <v>1535</v>
      </c>
      <c r="B180" s="97" t="s">
        <v>3873</v>
      </c>
      <c r="C180" s="101">
        <v>772.97</v>
      </c>
    </row>
    <row r="181" spans="1:3" x14ac:dyDescent="0.25">
      <c r="A181" s="97" t="s">
        <v>1586</v>
      </c>
      <c r="B181" s="97" t="s">
        <v>3874</v>
      </c>
      <c r="C181" s="101">
        <v>605</v>
      </c>
    </row>
    <row r="182" spans="1:3" ht="30" x14ac:dyDescent="0.25">
      <c r="A182" s="97" t="s">
        <v>2003</v>
      </c>
      <c r="B182" s="97" t="s">
        <v>3875</v>
      </c>
      <c r="C182" s="101">
        <v>380</v>
      </c>
    </row>
    <row r="183" spans="1:3" x14ac:dyDescent="0.25">
      <c r="A183" s="97" t="s">
        <v>1063</v>
      </c>
      <c r="B183" s="97" t="s">
        <v>3876</v>
      </c>
      <c r="C183" s="101">
        <v>238.27</v>
      </c>
    </row>
    <row r="184" spans="1:3" x14ac:dyDescent="0.25">
      <c r="A184" s="97" t="s">
        <v>1095</v>
      </c>
      <c r="B184" s="97" t="s">
        <v>3877</v>
      </c>
      <c r="C184" s="101">
        <v>181.92</v>
      </c>
    </row>
    <row r="185" spans="1:3" ht="30" x14ac:dyDescent="0.25">
      <c r="A185" s="97" t="s">
        <v>1054</v>
      </c>
      <c r="B185" s="97" t="s">
        <v>3878</v>
      </c>
      <c r="C185" s="101">
        <v>87.85</v>
      </c>
    </row>
    <row r="186" spans="1:3" x14ac:dyDescent="0.25">
      <c r="A186" s="97" t="s">
        <v>1098</v>
      </c>
      <c r="B186" s="97" t="s">
        <v>3879</v>
      </c>
      <c r="C186" s="101">
        <v>84.65</v>
      </c>
    </row>
    <row r="187" spans="1:3" x14ac:dyDescent="0.25">
      <c r="A187" s="97" t="s">
        <v>1098</v>
      </c>
      <c r="B187" s="97" t="s">
        <v>3880</v>
      </c>
      <c r="C187" s="101">
        <v>84.65</v>
      </c>
    </row>
    <row r="188" spans="1:3" x14ac:dyDescent="0.25">
      <c r="A188" s="97" t="s">
        <v>1098</v>
      </c>
      <c r="B188" s="97" t="s">
        <v>3881</v>
      </c>
      <c r="C188" s="101">
        <v>344.68</v>
      </c>
    </row>
    <row r="189" spans="1:3" ht="30" x14ac:dyDescent="0.25">
      <c r="A189" s="97" t="s">
        <v>1204</v>
      </c>
      <c r="B189" s="97" t="s">
        <v>3882</v>
      </c>
      <c r="C189" s="101">
        <v>9.08</v>
      </c>
    </row>
    <row r="190" spans="1:3" x14ac:dyDescent="0.25">
      <c r="A190" s="97" t="s">
        <v>1683</v>
      </c>
      <c r="B190" s="97" t="s">
        <v>3883</v>
      </c>
      <c r="C190" s="101">
        <v>242</v>
      </c>
    </row>
    <row r="191" spans="1:3" x14ac:dyDescent="0.25">
      <c r="A191" s="97" t="s">
        <v>3884</v>
      </c>
      <c r="B191" s="97" t="s">
        <v>3885</v>
      </c>
      <c r="C191" s="101">
        <v>300</v>
      </c>
    </row>
    <row r="192" spans="1:3" x14ac:dyDescent="0.25">
      <c r="A192" s="97" t="s">
        <v>1408</v>
      </c>
      <c r="B192" s="97" t="s">
        <v>3886</v>
      </c>
      <c r="C192" s="101">
        <v>190.13</v>
      </c>
    </row>
    <row r="193" spans="1:3" x14ac:dyDescent="0.25">
      <c r="A193" s="97" t="s">
        <v>1352</v>
      </c>
      <c r="B193" s="97" t="s">
        <v>3887</v>
      </c>
      <c r="C193" s="101">
        <v>95.92</v>
      </c>
    </row>
    <row r="194" spans="1:3" x14ac:dyDescent="0.25">
      <c r="A194" s="97" t="s">
        <v>1105</v>
      </c>
      <c r="B194" s="97" t="s">
        <v>3888</v>
      </c>
      <c r="C194" s="101">
        <v>171.11</v>
      </c>
    </row>
    <row r="195" spans="1:3" x14ac:dyDescent="0.25">
      <c r="A195" s="97" t="s">
        <v>1868</v>
      </c>
      <c r="B195" s="97" t="s">
        <v>3889</v>
      </c>
      <c r="C195" s="101">
        <v>313.55</v>
      </c>
    </row>
    <row r="196" spans="1:3" ht="30" x14ac:dyDescent="0.25">
      <c r="A196" s="97" t="s">
        <v>1204</v>
      </c>
      <c r="B196" s="97" t="s">
        <v>3890</v>
      </c>
      <c r="C196" s="101">
        <v>13.76</v>
      </c>
    </row>
    <row r="197" spans="1:3" x14ac:dyDescent="0.25">
      <c r="A197" s="97" t="s">
        <v>1098</v>
      </c>
      <c r="B197" s="97" t="s">
        <v>3891</v>
      </c>
      <c r="C197" s="101">
        <v>300.08</v>
      </c>
    </row>
    <row r="198" spans="1:3" x14ac:dyDescent="0.25">
      <c r="A198" s="97" t="s">
        <v>1098</v>
      </c>
      <c r="B198" s="97" t="s">
        <v>3892</v>
      </c>
      <c r="C198" s="101">
        <v>64.19</v>
      </c>
    </row>
    <row r="199" spans="1:3" x14ac:dyDescent="0.25">
      <c r="A199" s="97" t="s">
        <v>1098</v>
      </c>
      <c r="B199" s="97" t="s">
        <v>3893</v>
      </c>
      <c r="C199" s="101">
        <v>64.19</v>
      </c>
    </row>
    <row r="200" spans="1:3" x14ac:dyDescent="0.25">
      <c r="A200" s="97" t="s">
        <v>1098</v>
      </c>
      <c r="B200" s="97" t="s">
        <v>3894</v>
      </c>
      <c r="C200" s="101">
        <v>40.15</v>
      </c>
    </row>
    <row r="201" spans="1:3" x14ac:dyDescent="0.25">
      <c r="A201" s="97" t="s">
        <v>445</v>
      </c>
      <c r="B201" s="97" t="s">
        <v>3895</v>
      </c>
      <c r="C201" s="101">
        <v>86.96</v>
      </c>
    </row>
    <row r="202" spans="1:3" x14ac:dyDescent="0.25">
      <c r="A202" s="97" t="s">
        <v>1628</v>
      </c>
      <c r="B202" s="97" t="s">
        <v>3896</v>
      </c>
      <c r="C202" s="101">
        <v>18478.150000000001</v>
      </c>
    </row>
    <row r="203" spans="1:3" x14ac:dyDescent="0.25">
      <c r="A203" s="97" t="s">
        <v>1652</v>
      </c>
      <c r="B203" s="97" t="s">
        <v>3897</v>
      </c>
      <c r="C203" s="101">
        <v>99</v>
      </c>
    </row>
    <row r="204" spans="1:3" x14ac:dyDescent="0.25">
      <c r="A204" s="97" t="s">
        <v>3755</v>
      </c>
      <c r="B204" s="97" t="s">
        <v>3898</v>
      </c>
      <c r="C204" s="101">
        <v>62.92</v>
      </c>
    </row>
    <row r="205" spans="1:3" x14ac:dyDescent="0.25">
      <c r="A205" s="97" t="s">
        <v>1422</v>
      </c>
      <c r="B205" s="97" t="s">
        <v>3899</v>
      </c>
      <c r="C205" s="101">
        <v>217.8</v>
      </c>
    </row>
    <row r="206" spans="1:3" ht="30" x14ac:dyDescent="0.25">
      <c r="A206" s="97" t="s">
        <v>1054</v>
      </c>
      <c r="B206" s="97" t="s">
        <v>3900</v>
      </c>
      <c r="C206" s="101">
        <v>133.1</v>
      </c>
    </row>
    <row r="207" spans="1:3" ht="30" x14ac:dyDescent="0.25">
      <c r="A207" s="97" t="s">
        <v>3901</v>
      </c>
      <c r="B207" s="97" t="s">
        <v>3902</v>
      </c>
      <c r="C207" s="101">
        <v>11151.36</v>
      </c>
    </row>
    <row r="208" spans="1:3" x14ac:dyDescent="0.25">
      <c r="A208" s="97" t="s">
        <v>1683</v>
      </c>
      <c r="B208" s="97" t="s">
        <v>3903</v>
      </c>
      <c r="C208" s="101">
        <v>242</v>
      </c>
    </row>
    <row r="209" spans="1:3" x14ac:dyDescent="0.25">
      <c r="A209" s="97" t="s">
        <v>1545</v>
      </c>
      <c r="B209" s="97" t="s">
        <v>3904</v>
      </c>
      <c r="C209" s="101">
        <v>411.4</v>
      </c>
    </row>
    <row r="210" spans="1:3" x14ac:dyDescent="0.25">
      <c r="A210" s="97" t="s">
        <v>1215</v>
      </c>
      <c r="B210" s="97" t="s">
        <v>3905</v>
      </c>
      <c r="C210" s="101">
        <v>703.94</v>
      </c>
    </row>
    <row r="211" spans="1:3" x14ac:dyDescent="0.25">
      <c r="A211" s="97" t="s">
        <v>1215</v>
      </c>
      <c r="B211" s="97" t="s">
        <v>3906</v>
      </c>
      <c r="C211" s="101">
        <v>224.81</v>
      </c>
    </row>
    <row r="212" spans="1:3" x14ac:dyDescent="0.25">
      <c r="A212" s="97" t="s">
        <v>1352</v>
      </c>
      <c r="B212" s="97" t="s">
        <v>3907</v>
      </c>
      <c r="C212" s="101">
        <v>95.92</v>
      </c>
    </row>
    <row r="213" spans="1:3" x14ac:dyDescent="0.25">
      <c r="A213" s="97" t="s">
        <v>1098</v>
      </c>
      <c r="B213" s="97" t="s">
        <v>3908</v>
      </c>
      <c r="C213" s="101">
        <v>64.19</v>
      </c>
    </row>
    <row r="214" spans="1:3" x14ac:dyDescent="0.25">
      <c r="A214" s="97" t="s">
        <v>1098</v>
      </c>
      <c r="B214" s="97" t="s">
        <v>3909</v>
      </c>
      <c r="C214" s="101">
        <v>300.08</v>
      </c>
    </row>
    <row r="215" spans="1:3" x14ac:dyDescent="0.25">
      <c r="A215" s="97" t="s">
        <v>1105</v>
      </c>
      <c r="B215" s="97" t="s">
        <v>3910</v>
      </c>
      <c r="C215" s="101">
        <v>33.729999999999997</v>
      </c>
    </row>
    <row r="216" spans="1:3" x14ac:dyDescent="0.25">
      <c r="A216" s="97" t="s">
        <v>1352</v>
      </c>
      <c r="B216" s="97" t="s">
        <v>3911</v>
      </c>
      <c r="C216" s="101">
        <v>95.92</v>
      </c>
    </row>
    <row r="217" spans="1:3" x14ac:dyDescent="0.25">
      <c r="A217" s="97" t="s">
        <v>1403</v>
      </c>
      <c r="B217" s="97" t="s">
        <v>3912</v>
      </c>
      <c r="C217" s="101">
        <v>28.74</v>
      </c>
    </row>
    <row r="218" spans="1:3" ht="30" x14ac:dyDescent="0.25">
      <c r="A218" s="97" t="s">
        <v>1098</v>
      </c>
      <c r="B218" s="97" t="s">
        <v>3913</v>
      </c>
      <c r="C218" s="101">
        <v>23.38</v>
      </c>
    </row>
    <row r="219" spans="1:3" ht="30" x14ac:dyDescent="0.25">
      <c r="A219" s="97" t="s">
        <v>1098</v>
      </c>
      <c r="B219" s="97" t="s">
        <v>3914</v>
      </c>
      <c r="C219" s="101">
        <v>79.88</v>
      </c>
    </row>
    <row r="220" spans="1:3" x14ac:dyDescent="0.25">
      <c r="A220" s="97" t="s">
        <v>1372</v>
      </c>
      <c r="B220" s="97" t="s">
        <v>3915</v>
      </c>
      <c r="C220" s="101">
        <v>234.1</v>
      </c>
    </row>
    <row r="221" spans="1:3" x14ac:dyDescent="0.25">
      <c r="A221" s="105" t="s">
        <v>1372</v>
      </c>
      <c r="B221" s="105" t="s">
        <v>3916</v>
      </c>
      <c r="C221" s="98">
        <v>53.7</v>
      </c>
    </row>
    <row r="222" spans="1:3" x14ac:dyDescent="0.25">
      <c r="A222" s="97" t="s">
        <v>1372</v>
      </c>
      <c r="B222" s="97" t="s">
        <v>3917</v>
      </c>
      <c r="C222" s="101">
        <v>55.5</v>
      </c>
    </row>
    <row r="223" spans="1:3" x14ac:dyDescent="0.25">
      <c r="A223" s="97" t="s">
        <v>1372</v>
      </c>
      <c r="B223" s="97" t="s">
        <v>3918</v>
      </c>
      <c r="C223" s="101">
        <v>237.6</v>
      </c>
    </row>
    <row r="224" spans="1:3" x14ac:dyDescent="0.25">
      <c r="A224" s="97" t="s">
        <v>3919</v>
      </c>
      <c r="B224" s="97" t="s">
        <v>3920</v>
      </c>
      <c r="C224" s="101">
        <v>434</v>
      </c>
    </row>
    <row r="225" spans="1:3" ht="30" x14ac:dyDescent="0.25">
      <c r="A225" s="97" t="s">
        <v>1054</v>
      </c>
      <c r="B225" s="97" t="s">
        <v>3921</v>
      </c>
      <c r="C225" s="101">
        <v>46.89</v>
      </c>
    </row>
    <row r="226" spans="1:3" ht="30" x14ac:dyDescent="0.25">
      <c r="A226" s="97" t="s">
        <v>1054</v>
      </c>
      <c r="B226" s="97" t="s">
        <v>3922</v>
      </c>
      <c r="C226" s="101">
        <v>46.89</v>
      </c>
    </row>
    <row r="227" spans="1:3" x14ac:dyDescent="0.25">
      <c r="A227" s="97" t="s">
        <v>1637</v>
      </c>
      <c r="B227" s="97" t="s">
        <v>3923</v>
      </c>
      <c r="C227" s="101">
        <v>1321.13</v>
      </c>
    </row>
    <row r="228" spans="1:3" x14ac:dyDescent="0.25">
      <c r="A228" s="97" t="s">
        <v>1540</v>
      </c>
      <c r="B228" s="97" t="s">
        <v>3924</v>
      </c>
      <c r="C228" s="101">
        <v>1754.94</v>
      </c>
    </row>
    <row r="229" spans="1:3" x14ac:dyDescent="0.25">
      <c r="A229" s="97" t="s">
        <v>1535</v>
      </c>
      <c r="B229" s="97" t="s">
        <v>3925</v>
      </c>
      <c r="C229" s="101">
        <v>772.97</v>
      </c>
    </row>
    <row r="230" spans="1:3" x14ac:dyDescent="0.25">
      <c r="A230" s="97" t="s">
        <v>1215</v>
      </c>
      <c r="B230" s="97" t="s">
        <v>3926</v>
      </c>
      <c r="C230" s="101">
        <v>562.20000000000005</v>
      </c>
    </row>
    <row r="231" spans="1:3" x14ac:dyDescent="0.25">
      <c r="A231" s="97" t="s">
        <v>3927</v>
      </c>
      <c r="B231" s="97" t="s">
        <v>3928</v>
      </c>
      <c r="C231" s="101">
        <v>190.73</v>
      </c>
    </row>
    <row r="232" spans="1:3" x14ac:dyDescent="0.25">
      <c r="A232" s="97" t="s">
        <v>1098</v>
      </c>
      <c r="B232" s="97" t="s">
        <v>3929</v>
      </c>
      <c r="C232" s="101">
        <v>95.98</v>
      </c>
    </row>
    <row r="233" spans="1:3" ht="30" x14ac:dyDescent="0.25">
      <c r="A233" s="97" t="s">
        <v>1054</v>
      </c>
      <c r="B233" s="97" t="s">
        <v>3930</v>
      </c>
      <c r="C233" s="101">
        <v>59.9</v>
      </c>
    </row>
    <row r="234" spans="1:3" ht="30" x14ac:dyDescent="0.25">
      <c r="A234" s="97" t="s">
        <v>1098</v>
      </c>
      <c r="B234" s="97" t="s">
        <v>3931</v>
      </c>
      <c r="C234" s="101">
        <v>95.98</v>
      </c>
    </row>
    <row r="235" spans="1:3" x14ac:dyDescent="0.25">
      <c r="A235" s="99"/>
      <c r="B235" s="100" t="s">
        <v>1518</v>
      </c>
      <c r="C235" s="102">
        <v>62413.77</v>
      </c>
    </row>
    <row r="236" spans="1:3" x14ac:dyDescent="0.25">
      <c r="A236" s="177" t="s">
        <v>5696</v>
      </c>
    </row>
    <row r="237" spans="1:3" x14ac:dyDescent="0.25">
      <c r="A237" s="241" t="s">
        <v>1520</v>
      </c>
      <c r="B237" s="234" t="s">
        <v>1521</v>
      </c>
      <c r="C237" s="235" t="s">
        <v>1519</v>
      </c>
    </row>
    <row r="238" spans="1:3" ht="30" x14ac:dyDescent="0.25">
      <c r="A238" s="242" t="s">
        <v>8266</v>
      </c>
      <c r="B238" s="236" t="s">
        <v>8267</v>
      </c>
      <c r="C238" s="237">
        <v>1608.29</v>
      </c>
    </row>
    <row r="239" spans="1:3" x14ac:dyDescent="0.25">
      <c r="A239" s="242" t="s">
        <v>3425</v>
      </c>
      <c r="B239" s="236" t="s">
        <v>8268</v>
      </c>
      <c r="C239" s="237">
        <v>1291.45</v>
      </c>
    </row>
    <row r="240" spans="1:3" x14ac:dyDescent="0.25">
      <c r="A240" s="242" t="s">
        <v>1129</v>
      </c>
      <c r="B240" s="236" t="s">
        <v>8269</v>
      </c>
      <c r="C240" s="237">
        <v>6428.13</v>
      </c>
    </row>
    <row r="241" spans="1:3" x14ac:dyDescent="0.25">
      <c r="A241" s="242" t="s">
        <v>1071</v>
      </c>
      <c r="B241" s="236" t="s">
        <v>8270</v>
      </c>
      <c r="C241" s="237">
        <v>147.62</v>
      </c>
    </row>
    <row r="242" spans="1:3" x14ac:dyDescent="0.25">
      <c r="A242" s="242" t="s">
        <v>7697</v>
      </c>
      <c r="B242" s="236" t="s">
        <v>8271</v>
      </c>
      <c r="C242" s="237">
        <v>924.99</v>
      </c>
    </row>
    <row r="243" spans="1:3" ht="30" x14ac:dyDescent="0.25">
      <c r="A243" s="242" t="s">
        <v>529</v>
      </c>
      <c r="B243" s="236" t="s">
        <v>8272</v>
      </c>
      <c r="C243" s="237">
        <v>1818.03</v>
      </c>
    </row>
    <row r="244" spans="1:3" x14ac:dyDescent="0.25">
      <c r="A244" s="242" t="s">
        <v>1066</v>
      </c>
      <c r="B244" s="236" t="s">
        <v>8273</v>
      </c>
      <c r="C244" s="237">
        <v>346.3</v>
      </c>
    </row>
    <row r="245" spans="1:3" ht="30" x14ac:dyDescent="0.25">
      <c r="A245" s="242" t="s">
        <v>801</v>
      </c>
      <c r="B245" s="236" t="s">
        <v>8274</v>
      </c>
      <c r="C245" s="237">
        <v>1138.01</v>
      </c>
    </row>
    <row r="246" spans="1:3" ht="30" x14ac:dyDescent="0.25">
      <c r="A246" s="242" t="s">
        <v>1054</v>
      </c>
      <c r="B246" s="236" t="s">
        <v>8275</v>
      </c>
      <c r="C246" s="237">
        <v>96.56</v>
      </c>
    </row>
    <row r="247" spans="1:3" ht="30" x14ac:dyDescent="0.25">
      <c r="A247" s="242" t="s">
        <v>1054</v>
      </c>
      <c r="B247" s="236" t="s">
        <v>8276</v>
      </c>
      <c r="C247" s="237">
        <v>413.87</v>
      </c>
    </row>
    <row r="248" spans="1:3" ht="30" x14ac:dyDescent="0.25">
      <c r="A248" s="242" t="s">
        <v>801</v>
      </c>
      <c r="B248" s="236" t="s">
        <v>8277</v>
      </c>
      <c r="C248" s="237">
        <v>1138.01</v>
      </c>
    </row>
    <row r="249" spans="1:3" x14ac:dyDescent="0.25">
      <c r="A249" s="242" t="s">
        <v>801</v>
      </c>
      <c r="B249" s="236" t="s">
        <v>8278</v>
      </c>
      <c r="C249" s="237">
        <v>272.25</v>
      </c>
    </row>
    <row r="250" spans="1:3" x14ac:dyDescent="0.25">
      <c r="A250" s="242" t="s">
        <v>1066</v>
      </c>
      <c r="B250" s="236" t="s">
        <v>8279</v>
      </c>
      <c r="C250" s="237">
        <v>1068.67</v>
      </c>
    </row>
    <row r="251" spans="1:3" x14ac:dyDescent="0.25">
      <c r="A251" s="242" t="s">
        <v>1652</v>
      </c>
      <c r="B251" s="236" t="s">
        <v>8280</v>
      </c>
      <c r="C251" s="237">
        <v>588.05999999999995</v>
      </c>
    </row>
    <row r="252" spans="1:3" x14ac:dyDescent="0.25">
      <c r="A252" s="242" t="s">
        <v>3425</v>
      </c>
      <c r="B252" s="236" t="s">
        <v>8281</v>
      </c>
      <c r="C252" s="237">
        <v>1291.45</v>
      </c>
    </row>
    <row r="253" spans="1:3" ht="30" x14ac:dyDescent="0.25">
      <c r="A253" s="242" t="s">
        <v>8266</v>
      </c>
      <c r="B253" s="236" t="s">
        <v>8282</v>
      </c>
      <c r="C253" s="237">
        <v>1608.29</v>
      </c>
    </row>
    <row r="254" spans="1:3" x14ac:dyDescent="0.25">
      <c r="A254" s="242" t="s">
        <v>1061</v>
      </c>
      <c r="B254" s="236" t="s">
        <v>8283</v>
      </c>
      <c r="C254" s="237">
        <v>31.73</v>
      </c>
    </row>
    <row r="255" spans="1:3" x14ac:dyDescent="0.25">
      <c r="A255" s="242" t="s">
        <v>704</v>
      </c>
      <c r="B255" s="236" t="s">
        <v>8284</v>
      </c>
      <c r="C255" s="237">
        <v>18.149999999999999</v>
      </c>
    </row>
    <row r="256" spans="1:3" x14ac:dyDescent="0.25">
      <c r="A256" s="242" t="s">
        <v>8142</v>
      </c>
      <c r="B256" s="236" t="s">
        <v>8285</v>
      </c>
      <c r="C256" s="237">
        <v>561.44000000000005</v>
      </c>
    </row>
    <row r="257" spans="1:3" ht="45" x14ac:dyDescent="0.25">
      <c r="A257" s="242" t="s">
        <v>2328</v>
      </c>
      <c r="B257" s="236" t="s">
        <v>8286</v>
      </c>
      <c r="C257" s="237">
        <v>1815</v>
      </c>
    </row>
    <row r="258" spans="1:3" x14ac:dyDescent="0.25">
      <c r="A258" s="242" t="s">
        <v>8287</v>
      </c>
      <c r="B258" s="236" t="s">
        <v>8288</v>
      </c>
      <c r="C258" s="237">
        <v>1259.8499999999999</v>
      </c>
    </row>
    <row r="259" spans="1:3" x14ac:dyDescent="0.25">
      <c r="A259" s="242" t="s">
        <v>8289</v>
      </c>
      <c r="B259" s="236" t="s">
        <v>8290</v>
      </c>
      <c r="C259" s="237">
        <v>387.2</v>
      </c>
    </row>
    <row r="260" spans="1:3" x14ac:dyDescent="0.25">
      <c r="A260" s="242" t="s">
        <v>1050</v>
      </c>
      <c r="B260" s="236" t="s">
        <v>8291</v>
      </c>
      <c r="C260" s="237">
        <v>902.66</v>
      </c>
    </row>
    <row r="261" spans="1:3" x14ac:dyDescent="0.25">
      <c r="A261" s="242" t="s">
        <v>1063</v>
      </c>
      <c r="B261" s="236" t="s">
        <v>8292</v>
      </c>
      <c r="C261" s="237">
        <v>503.36</v>
      </c>
    </row>
    <row r="262" spans="1:3" ht="30" x14ac:dyDescent="0.25">
      <c r="A262" s="242" t="s">
        <v>1054</v>
      </c>
      <c r="B262" s="236" t="s">
        <v>8293</v>
      </c>
      <c r="C262" s="237">
        <v>96.56</v>
      </c>
    </row>
    <row r="263" spans="1:3" ht="30" x14ac:dyDescent="0.25">
      <c r="A263" s="242" t="s">
        <v>8294</v>
      </c>
      <c r="B263" s="236" t="s">
        <v>8295</v>
      </c>
      <c r="C263" s="237">
        <v>1092</v>
      </c>
    </row>
    <row r="264" spans="1:3" x14ac:dyDescent="0.25">
      <c r="A264" s="242" t="s">
        <v>8142</v>
      </c>
      <c r="B264" s="236" t="s">
        <v>8296</v>
      </c>
      <c r="C264" s="237">
        <v>454.96</v>
      </c>
    </row>
    <row r="265" spans="1:3" x14ac:dyDescent="0.25">
      <c r="A265" s="242" t="s">
        <v>1652</v>
      </c>
      <c r="B265" s="236" t="s">
        <v>8297</v>
      </c>
      <c r="C265" s="237">
        <v>588.05999999999995</v>
      </c>
    </row>
    <row r="266" spans="1:3" ht="30" x14ac:dyDescent="0.25">
      <c r="A266" s="242" t="s">
        <v>529</v>
      </c>
      <c r="B266" s="236" t="s">
        <v>8298</v>
      </c>
      <c r="C266" s="237">
        <v>1818.03</v>
      </c>
    </row>
    <row r="267" spans="1:3" ht="30" x14ac:dyDescent="0.25">
      <c r="A267" s="242" t="s">
        <v>8266</v>
      </c>
      <c r="B267" s="236" t="s">
        <v>8299</v>
      </c>
      <c r="C267" s="237">
        <v>1608.29</v>
      </c>
    </row>
    <row r="268" spans="1:3" x14ac:dyDescent="0.25">
      <c r="A268" s="242" t="s">
        <v>8300</v>
      </c>
      <c r="B268" s="236" t="s">
        <v>8301</v>
      </c>
      <c r="C268" s="237">
        <v>264</v>
      </c>
    </row>
    <row r="269" spans="1:3" x14ac:dyDescent="0.25">
      <c r="A269" s="242" t="s">
        <v>8302</v>
      </c>
      <c r="B269" s="236" t="s">
        <v>8301</v>
      </c>
      <c r="C269" s="237">
        <v>264</v>
      </c>
    </row>
    <row r="270" spans="1:3" x14ac:dyDescent="0.25">
      <c r="A270" s="242" t="s">
        <v>8303</v>
      </c>
      <c r="B270" s="236" t="s">
        <v>8301</v>
      </c>
      <c r="C270" s="237">
        <v>220</v>
      </c>
    </row>
    <row r="271" spans="1:3" x14ac:dyDescent="0.25">
      <c r="A271" s="242" t="s">
        <v>1066</v>
      </c>
      <c r="B271" s="236" t="s">
        <v>8304</v>
      </c>
      <c r="C271" s="237">
        <v>70.42</v>
      </c>
    </row>
    <row r="272" spans="1:3" x14ac:dyDescent="0.25">
      <c r="A272" s="242" t="s">
        <v>8142</v>
      </c>
      <c r="B272" s="236" t="s">
        <v>8305</v>
      </c>
      <c r="C272" s="237">
        <v>10296</v>
      </c>
    </row>
    <row r="273" spans="1:3" ht="30" x14ac:dyDescent="0.25">
      <c r="A273" s="242" t="s">
        <v>801</v>
      </c>
      <c r="B273" s="236" t="s">
        <v>8306</v>
      </c>
      <c r="C273" s="237">
        <v>1138.01</v>
      </c>
    </row>
    <row r="274" spans="1:3" x14ac:dyDescent="0.25">
      <c r="A274" s="242" t="s">
        <v>801</v>
      </c>
      <c r="B274" s="236" t="s">
        <v>8307</v>
      </c>
      <c r="C274" s="237">
        <v>181.5</v>
      </c>
    </row>
    <row r="275" spans="1:3" x14ac:dyDescent="0.25">
      <c r="A275" s="242" t="s">
        <v>8308</v>
      </c>
      <c r="B275" s="236" t="s">
        <v>8301</v>
      </c>
      <c r="C275" s="237">
        <v>220</v>
      </c>
    </row>
    <row r="276" spans="1:3" x14ac:dyDescent="0.25">
      <c r="A276" s="242" t="s">
        <v>1403</v>
      </c>
      <c r="B276" s="236" t="s">
        <v>8309</v>
      </c>
      <c r="C276" s="237">
        <v>27.33</v>
      </c>
    </row>
    <row r="277" spans="1:3" x14ac:dyDescent="0.25">
      <c r="A277" s="242" t="s">
        <v>2414</v>
      </c>
      <c r="B277" s="236" t="s">
        <v>8310</v>
      </c>
      <c r="C277" s="237">
        <v>1415.7</v>
      </c>
    </row>
    <row r="278" spans="1:3" x14ac:dyDescent="0.25">
      <c r="A278" s="242" t="s">
        <v>2414</v>
      </c>
      <c r="B278" s="236" t="s">
        <v>8311</v>
      </c>
      <c r="C278" s="237">
        <v>1839.2</v>
      </c>
    </row>
    <row r="279" spans="1:3" ht="30" x14ac:dyDescent="0.25">
      <c r="A279" s="242" t="s">
        <v>1054</v>
      </c>
      <c r="B279" s="236" t="s">
        <v>8312</v>
      </c>
      <c r="C279" s="237">
        <v>96.56</v>
      </c>
    </row>
    <row r="280" spans="1:3" ht="30" x14ac:dyDescent="0.25">
      <c r="A280" s="242" t="s">
        <v>8313</v>
      </c>
      <c r="B280" s="236" t="s">
        <v>8314</v>
      </c>
      <c r="C280" s="237">
        <v>1996.5</v>
      </c>
    </row>
    <row r="281" spans="1:3" ht="30" x14ac:dyDescent="0.25">
      <c r="A281" s="242" t="s">
        <v>801</v>
      </c>
      <c r="B281" s="236" t="s">
        <v>8315</v>
      </c>
      <c r="C281" s="237">
        <v>1138.01</v>
      </c>
    </row>
    <row r="282" spans="1:3" x14ac:dyDescent="0.25">
      <c r="A282" s="242" t="s">
        <v>801</v>
      </c>
      <c r="B282" s="236" t="s">
        <v>8316</v>
      </c>
      <c r="C282" s="237">
        <v>272.25</v>
      </c>
    </row>
    <row r="283" spans="1:3" x14ac:dyDescent="0.25">
      <c r="A283" s="242" t="s">
        <v>1652</v>
      </c>
      <c r="B283" s="236" t="s">
        <v>8317</v>
      </c>
      <c r="C283" s="237">
        <v>588.05999999999995</v>
      </c>
    </row>
    <row r="284" spans="1:3" x14ac:dyDescent="0.25">
      <c r="A284" s="242" t="s">
        <v>1071</v>
      </c>
      <c r="B284" s="236" t="s">
        <v>8318</v>
      </c>
      <c r="C284" s="237">
        <v>730.54</v>
      </c>
    </row>
    <row r="285" spans="1:3" ht="30" x14ac:dyDescent="0.25">
      <c r="A285" s="242" t="s">
        <v>1054</v>
      </c>
      <c r="B285" s="236" t="s">
        <v>8319</v>
      </c>
      <c r="C285" s="237">
        <v>530.28</v>
      </c>
    </row>
    <row r="286" spans="1:3" x14ac:dyDescent="0.25">
      <c r="A286" s="242" t="s">
        <v>3425</v>
      </c>
      <c r="B286" s="236" t="s">
        <v>8320</v>
      </c>
      <c r="C286" s="237">
        <v>1390.07</v>
      </c>
    </row>
    <row r="287" spans="1:3" x14ac:dyDescent="0.25">
      <c r="A287" s="242" t="s">
        <v>8321</v>
      </c>
      <c r="B287" s="236" t="s">
        <v>8322</v>
      </c>
      <c r="C287" s="237">
        <v>132</v>
      </c>
    </row>
    <row r="288" spans="1:3" x14ac:dyDescent="0.25">
      <c r="A288" s="242" t="s">
        <v>8323</v>
      </c>
      <c r="B288" s="236" t="s">
        <v>8324</v>
      </c>
      <c r="C288" s="237">
        <v>1815</v>
      </c>
    </row>
    <row r="289" spans="1:3" ht="30" x14ac:dyDescent="0.25">
      <c r="A289" s="242" t="s">
        <v>529</v>
      </c>
      <c r="B289" s="236" t="s">
        <v>8325</v>
      </c>
      <c r="C289" s="237">
        <v>1818.03</v>
      </c>
    </row>
    <row r="290" spans="1:3" ht="30" x14ac:dyDescent="0.25">
      <c r="A290" s="242" t="s">
        <v>529</v>
      </c>
      <c r="B290" s="236" t="s">
        <v>8326</v>
      </c>
      <c r="C290" s="237">
        <v>1817.66</v>
      </c>
    </row>
    <row r="291" spans="1:3" ht="30" x14ac:dyDescent="0.25">
      <c r="A291" s="242" t="s">
        <v>8266</v>
      </c>
      <c r="B291" s="236" t="s">
        <v>8327</v>
      </c>
      <c r="C291" s="237">
        <v>1608.29</v>
      </c>
    </row>
    <row r="292" spans="1:3" x14ac:dyDescent="0.25">
      <c r="A292" s="242" t="s">
        <v>2182</v>
      </c>
      <c r="B292" s="236" t="s">
        <v>8328</v>
      </c>
      <c r="C292" s="237">
        <v>1173.7</v>
      </c>
    </row>
    <row r="293" spans="1:3" x14ac:dyDescent="0.25">
      <c r="A293" s="242" t="s">
        <v>443</v>
      </c>
      <c r="B293" s="236" t="s">
        <v>8329</v>
      </c>
      <c r="C293" s="237">
        <v>450.89</v>
      </c>
    </row>
    <row r="294" spans="1:3" x14ac:dyDescent="0.25">
      <c r="A294" s="242" t="s">
        <v>443</v>
      </c>
      <c r="B294" s="236" t="s">
        <v>8330</v>
      </c>
      <c r="C294" s="237">
        <v>375.75</v>
      </c>
    </row>
    <row r="295" spans="1:3" x14ac:dyDescent="0.25">
      <c r="A295" s="242" t="s">
        <v>443</v>
      </c>
      <c r="B295" s="236" t="s">
        <v>8331</v>
      </c>
      <c r="C295" s="237">
        <v>197.33</v>
      </c>
    </row>
    <row r="296" spans="1:3" ht="45" x14ac:dyDescent="0.25">
      <c r="A296" s="242" t="s">
        <v>2328</v>
      </c>
      <c r="B296" s="236" t="s">
        <v>8332</v>
      </c>
      <c r="C296" s="237">
        <v>479.43</v>
      </c>
    </row>
    <row r="297" spans="1:3" ht="30" x14ac:dyDescent="0.25">
      <c r="A297" s="242" t="s">
        <v>801</v>
      </c>
      <c r="B297" s="236" t="s">
        <v>8333</v>
      </c>
      <c r="C297" s="237">
        <v>1138.01</v>
      </c>
    </row>
    <row r="298" spans="1:3" x14ac:dyDescent="0.25">
      <c r="A298" s="242" t="s">
        <v>801</v>
      </c>
      <c r="B298" s="236" t="s">
        <v>8334</v>
      </c>
      <c r="C298" s="237">
        <v>272.25</v>
      </c>
    </row>
    <row r="299" spans="1:3" ht="30" x14ac:dyDescent="0.25">
      <c r="A299" s="242" t="s">
        <v>8335</v>
      </c>
      <c r="B299" s="236" t="s">
        <v>8336</v>
      </c>
      <c r="C299" s="237">
        <v>3896.2</v>
      </c>
    </row>
    <row r="300" spans="1:3" x14ac:dyDescent="0.25">
      <c r="A300" s="242" t="s">
        <v>1129</v>
      </c>
      <c r="B300" s="236" t="s">
        <v>8337</v>
      </c>
      <c r="C300" s="237">
        <v>1718.2</v>
      </c>
    </row>
    <row r="301" spans="1:3" x14ac:dyDescent="0.25">
      <c r="A301" s="242" t="s">
        <v>1652</v>
      </c>
      <c r="B301" s="236" t="s">
        <v>8338</v>
      </c>
      <c r="C301" s="237">
        <v>588.05999999999995</v>
      </c>
    </row>
    <row r="302" spans="1:3" x14ac:dyDescent="0.25">
      <c r="A302" s="242" t="s">
        <v>3425</v>
      </c>
      <c r="B302" s="236" t="s">
        <v>8339</v>
      </c>
      <c r="C302" s="237">
        <v>1390.07</v>
      </c>
    </row>
    <row r="303" spans="1:3" ht="30" x14ac:dyDescent="0.25">
      <c r="A303" s="242" t="s">
        <v>8266</v>
      </c>
      <c r="B303" s="236" t="s">
        <v>8340</v>
      </c>
      <c r="C303" s="237">
        <v>1608.29</v>
      </c>
    </row>
    <row r="304" spans="1:3" x14ac:dyDescent="0.25">
      <c r="A304" s="242" t="s">
        <v>3425</v>
      </c>
      <c r="B304" s="236" t="s">
        <v>8341</v>
      </c>
      <c r="C304" s="237">
        <v>1148.83</v>
      </c>
    </row>
    <row r="305" spans="1:3" x14ac:dyDescent="0.25">
      <c r="A305" s="242" t="s">
        <v>3477</v>
      </c>
      <c r="B305" s="236" t="s">
        <v>8342</v>
      </c>
      <c r="C305" s="237">
        <v>5798.27</v>
      </c>
    </row>
    <row r="306" spans="1:3" ht="30" x14ac:dyDescent="0.25">
      <c r="A306" s="242" t="s">
        <v>949</v>
      </c>
      <c r="B306" s="236" t="s">
        <v>8343</v>
      </c>
      <c r="C306" s="237">
        <v>52572.56</v>
      </c>
    </row>
    <row r="307" spans="1:3" x14ac:dyDescent="0.25">
      <c r="A307" s="242" t="s">
        <v>8344</v>
      </c>
      <c r="B307" s="236" t="s">
        <v>8345</v>
      </c>
      <c r="C307" s="237">
        <v>5199.7299999999996</v>
      </c>
    </row>
    <row r="308" spans="1:3" ht="30" x14ac:dyDescent="0.25">
      <c r="A308" s="242" t="s">
        <v>723</v>
      </c>
      <c r="B308" s="236" t="s">
        <v>8346</v>
      </c>
      <c r="C308" s="237">
        <v>20217.259999999998</v>
      </c>
    </row>
    <row r="309" spans="1:3" x14ac:dyDescent="0.25">
      <c r="A309" s="242" t="s">
        <v>1247</v>
      </c>
      <c r="B309" s="236" t="s">
        <v>8347</v>
      </c>
      <c r="C309" s="237">
        <v>9609.93</v>
      </c>
    </row>
    <row r="310" spans="1:3" x14ac:dyDescent="0.25">
      <c r="A310" s="242" t="s">
        <v>1274</v>
      </c>
      <c r="B310" s="236" t="s">
        <v>8348</v>
      </c>
      <c r="C310" s="237">
        <v>15730</v>
      </c>
    </row>
    <row r="311" spans="1:3" x14ac:dyDescent="0.25">
      <c r="A311" s="242" t="s">
        <v>443</v>
      </c>
      <c r="B311" s="236" t="s">
        <v>8349</v>
      </c>
      <c r="C311" s="237">
        <v>82.67</v>
      </c>
    </row>
    <row r="312" spans="1:3" x14ac:dyDescent="0.25">
      <c r="A312" s="242" t="s">
        <v>443</v>
      </c>
      <c r="B312" s="236" t="s">
        <v>8350</v>
      </c>
      <c r="C312" s="237">
        <v>68.09</v>
      </c>
    </row>
    <row r="313" spans="1:3" x14ac:dyDescent="0.25">
      <c r="A313" s="238"/>
      <c r="B313" s="239" t="s">
        <v>1518</v>
      </c>
      <c r="C313" s="240">
        <v>184902.20000000004</v>
      </c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verticalDpi="0" r:id="rId1"/>
  <headerFooter>
    <oddHeader>&amp;C&amp;"-,Negrita"&amp;14INFORME CONTRATOS MENORES 1 TRIMESTRE 2015 / CULTURA, COMERCIO Y TURISMO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08"/>
  <sheetViews>
    <sheetView tabSelected="1" topLeftCell="A706" workbookViewId="0">
      <selection activeCell="D724" sqref="D724"/>
    </sheetView>
  </sheetViews>
  <sheetFormatPr baseColWidth="10" defaultRowHeight="15" x14ac:dyDescent="0.25"/>
  <cols>
    <col min="1" max="1" width="60.5703125" customWidth="1"/>
    <col min="2" max="2" width="100.42578125" customWidth="1"/>
    <col min="3" max="3" width="15.7109375" customWidth="1"/>
  </cols>
  <sheetData>
    <row r="2" spans="1:7" x14ac:dyDescent="0.25">
      <c r="A2" s="25" t="s">
        <v>1520</v>
      </c>
      <c r="B2" s="25" t="s">
        <v>1521</v>
      </c>
      <c r="C2" s="27" t="s">
        <v>1519</v>
      </c>
    </row>
    <row r="3" spans="1:7" x14ac:dyDescent="0.25">
      <c r="A3" s="9" t="s">
        <v>582</v>
      </c>
      <c r="B3" s="9" t="s">
        <v>583</v>
      </c>
      <c r="C3" s="12">
        <v>100</v>
      </c>
    </row>
    <row r="4" spans="1:7" x14ac:dyDescent="0.25">
      <c r="A4" s="9" t="s">
        <v>372</v>
      </c>
      <c r="B4" s="9" t="s">
        <v>373</v>
      </c>
      <c r="C4" s="12">
        <v>109.15</v>
      </c>
    </row>
    <row r="5" spans="1:7" x14ac:dyDescent="0.25">
      <c r="A5" s="9" t="s">
        <v>1122</v>
      </c>
      <c r="B5" s="9" t="s">
        <v>942</v>
      </c>
      <c r="C5" s="12">
        <v>246.49</v>
      </c>
    </row>
    <row r="6" spans="1:7" x14ac:dyDescent="0.25">
      <c r="A6" s="19" t="s">
        <v>1122</v>
      </c>
      <c r="B6" s="20" t="s">
        <v>1500</v>
      </c>
      <c r="C6" s="12">
        <v>277.74</v>
      </c>
      <c r="D6" s="5"/>
      <c r="E6" s="5"/>
      <c r="F6" s="5"/>
      <c r="G6" s="5"/>
    </row>
    <row r="7" spans="1:7" x14ac:dyDescent="0.25">
      <c r="A7" s="19" t="s">
        <v>1122</v>
      </c>
      <c r="B7" s="20" t="s">
        <v>1506</v>
      </c>
      <c r="C7" s="12">
        <v>373.53</v>
      </c>
      <c r="D7" s="5"/>
      <c r="E7" s="5"/>
      <c r="F7" s="5"/>
      <c r="G7" s="5"/>
    </row>
    <row r="8" spans="1:7" x14ac:dyDescent="0.25">
      <c r="A8" s="9" t="s">
        <v>1061</v>
      </c>
      <c r="B8" s="9" t="s">
        <v>1300</v>
      </c>
      <c r="C8" s="12">
        <v>314.31</v>
      </c>
    </row>
    <row r="9" spans="1:7" x14ac:dyDescent="0.25">
      <c r="A9" s="9" t="s">
        <v>991</v>
      </c>
      <c r="B9" s="9" t="s">
        <v>992</v>
      </c>
      <c r="C9" s="12">
        <v>313.3</v>
      </c>
    </row>
    <row r="10" spans="1:7" x14ac:dyDescent="0.25">
      <c r="A10" s="9" t="s">
        <v>116</v>
      </c>
      <c r="B10" s="9" t="s">
        <v>117</v>
      </c>
      <c r="C10" s="12">
        <v>107.19</v>
      </c>
    </row>
    <row r="11" spans="1:7" x14ac:dyDescent="0.25">
      <c r="A11" s="9" t="s">
        <v>65</v>
      </c>
      <c r="B11" s="9" t="s">
        <v>66</v>
      </c>
      <c r="C11" s="12">
        <v>430.76</v>
      </c>
    </row>
    <row r="12" spans="1:7" x14ac:dyDescent="0.25">
      <c r="A12" s="9" t="s">
        <v>1455</v>
      </c>
      <c r="B12" s="9" t="s">
        <v>1456</v>
      </c>
      <c r="C12" s="12">
        <v>38</v>
      </c>
    </row>
    <row r="13" spans="1:7" x14ac:dyDescent="0.25">
      <c r="A13" s="9" t="s">
        <v>244</v>
      </c>
      <c r="B13" s="9" t="s">
        <v>246</v>
      </c>
      <c r="C13" s="12">
        <v>196.63</v>
      </c>
    </row>
    <row r="14" spans="1:7" x14ac:dyDescent="0.25">
      <c r="A14" s="9" t="s">
        <v>244</v>
      </c>
      <c r="B14" s="9" t="s">
        <v>245</v>
      </c>
      <c r="C14" s="12">
        <v>2534.9499999999998</v>
      </c>
    </row>
    <row r="15" spans="1:7" x14ac:dyDescent="0.25">
      <c r="A15" s="9" t="s">
        <v>1466</v>
      </c>
      <c r="B15" s="9" t="s">
        <v>1467</v>
      </c>
      <c r="C15" s="12">
        <v>76</v>
      </c>
    </row>
    <row r="16" spans="1:7" x14ac:dyDescent="0.25">
      <c r="A16" s="9" t="s">
        <v>1522</v>
      </c>
      <c r="B16" s="9" t="s">
        <v>46</v>
      </c>
      <c r="C16" s="12">
        <v>500</v>
      </c>
    </row>
    <row r="17" spans="1:7" x14ac:dyDescent="0.25">
      <c r="A17" s="9" t="s">
        <v>339</v>
      </c>
      <c r="B17" s="9" t="s">
        <v>340</v>
      </c>
      <c r="C17" s="12">
        <v>313.5</v>
      </c>
    </row>
    <row r="18" spans="1:7" x14ac:dyDescent="0.25">
      <c r="A18" s="9" t="s">
        <v>837</v>
      </c>
      <c r="B18" s="9" t="s">
        <v>939</v>
      </c>
      <c r="C18" s="12">
        <v>7.55</v>
      </c>
    </row>
    <row r="19" spans="1:7" x14ac:dyDescent="0.25">
      <c r="A19" s="9" t="s">
        <v>837</v>
      </c>
      <c r="B19" s="9" t="s">
        <v>1026</v>
      </c>
      <c r="C19" s="12">
        <v>26.51</v>
      </c>
    </row>
    <row r="20" spans="1:7" x14ac:dyDescent="0.25">
      <c r="A20" s="9" t="s">
        <v>1162</v>
      </c>
      <c r="B20" s="9" t="s">
        <v>1217</v>
      </c>
      <c r="C20" s="12">
        <v>1055.81</v>
      </c>
    </row>
    <row r="21" spans="1:7" x14ac:dyDescent="0.25">
      <c r="A21" s="9" t="s">
        <v>1162</v>
      </c>
      <c r="B21" s="9" t="s">
        <v>1454</v>
      </c>
      <c r="C21" s="12">
        <v>785.91</v>
      </c>
    </row>
    <row r="22" spans="1:7" x14ac:dyDescent="0.25">
      <c r="A22" s="19" t="s">
        <v>1162</v>
      </c>
      <c r="B22" s="20" t="s">
        <v>1507</v>
      </c>
      <c r="C22" s="12">
        <v>1079.53</v>
      </c>
      <c r="D22" s="5"/>
      <c r="E22" s="5"/>
      <c r="F22" s="5"/>
      <c r="G22" s="5"/>
    </row>
    <row r="23" spans="1:7" x14ac:dyDescent="0.25">
      <c r="A23" s="19" t="s">
        <v>1162</v>
      </c>
      <c r="B23" s="20" t="s">
        <v>1508</v>
      </c>
      <c r="C23" s="12">
        <v>1290.1500000000001</v>
      </c>
      <c r="D23" s="5"/>
      <c r="E23" s="5"/>
      <c r="F23" s="5"/>
      <c r="G23" s="5"/>
    </row>
    <row r="24" spans="1:7" x14ac:dyDescent="0.25">
      <c r="A24" s="9" t="s">
        <v>1095</v>
      </c>
      <c r="B24" s="9" t="s">
        <v>1381</v>
      </c>
      <c r="C24" s="12">
        <v>412.74</v>
      </c>
    </row>
    <row r="25" spans="1:7" x14ac:dyDescent="0.25">
      <c r="A25" s="9" t="s">
        <v>1095</v>
      </c>
      <c r="B25" s="9" t="s">
        <v>958</v>
      </c>
      <c r="C25" s="12">
        <v>92.07</v>
      </c>
    </row>
    <row r="26" spans="1:7" x14ac:dyDescent="0.25">
      <c r="A26" s="9" t="s">
        <v>1095</v>
      </c>
      <c r="B26" s="9" t="s">
        <v>959</v>
      </c>
      <c r="C26" s="12">
        <v>40.869999999999997</v>
      </c>
    </row>
    <row r="27" spans="1:7" x14ac:dyDescent="0.25">
      <c r="A27" s="9" t="s">
        <v>1095</v>
      </c>
      <c r="B27" s="9" t="s">
        <v>936</v>
      </c>
      <c r="C27" s="12">
        <v>178.35</v>
      </c>
    </row>
    <row r="28" spans="1:7" x14ac:dyDescent="0.25">
      <c r="A28" s="19" t="s">
        <v>1095</v>
      </c>
      <c r="B28" s="20" t="s">
        <v>1505</v>
      </c>
      <c r="C28" s="12">
        <v>249.03</v>
      </c>
      <c r="D28" s="5"/>
      <c r="E28" s="5"/>
      <c r="F28" s="5"/>
      <c r="G28" s="5"/>
    </row>
    <row r="29" spans="1:7" x14ac:dyDescent="0.25">
      <c r="A29" s="9" t="s">
        <v>1244</v>
      </c>
      <c r="B29" s="9" t="s">
        <v>1025</v>
      </c>
      <c r="C29" s="12">
        <v>140.82</v>
      </c>
    </row>
    <row r="30" spans="1:7" x14ac:dyDescent="0.25">
      <c r="A30" s="9" t="s">
        <v>1197</v>
      </c>
      <c r="B30" s="9" t="s">
        <v>1386</v>
      </c>
      <c r="C30" s="12">
        <v>86.01</v>
      </c>
    </row>
    <row r="31" spans="1:7" x14ac:dyDescent="0.25">
      <c r="A31" s="9" t="s">
        <v>1197</v>
      </c>
      <c r="B31" s="9" t="s">
        <v>1198</v>
      </c>
      <c r="C31" s="12">
        <v>117.61</v>
      </c>
    </row>
    <row r="32" spans="1:7" x14ac:dyDescent="0.25">
      <c r="A32" s="9" t="s">
        <v>1197</v>
      </c>
      <c r="B32" s="9" t="s">
        <v>800</v>
      </c>
      <c r="C32" s="12">
        <v>83.93</v>
      </c>
    </row>
    <row r="33" spans="1:7" x14ac:dyDescent="0.25">
      <c r="A33" s="19" t="s">
        <v>1332</v>
      </c>
      <c r="B33" s="20" t="s">
        <v>1511</v>
      </c>
      <c r="C33" s="12">
        <v>1251.08</v>
      </c>
      <c r="D33" s="5"/>
      <c r="E33" s="5"/>
      <c r="F33" s="5"/>
      <c r="G33" s="5"/>
    </row>
    <row r="34" spans="1:7" x14ac:dyDescent="0.25">
      <c r="A34" s="9" t="s">
        <v>1376</v>
      </c>
      <c r="B34" s="9" t="s">
        <v>369</v>
      </c>
      <c r="C34" s="12">
        <v>745.37</v>
      </c>
    </row>
    <row r="35" spans="1:7" x14ac:dyDescent="0.25">
      <c r="A35" s="9" t="s">
        <v>1376</v>
      </c>
      <c r="B35" s="9" t="s">
        <v>14</v>
      </c>
      <c r="C35" s="12">
        <v>302.5</v>
      </c>
    </row>
    <row r="36" spans="1:7" x14ac:dyDescent="0.25">
      <c r="A36" s="9" t="s">
        <v>1376</v>
      </c>
      <c r="B36" s="9" t="s">
        <v>55</v>
      </c>
      <c r="C36" s="12">
        <v>409.44</v>
      </c>
    </row>
    <row r="37" spans="1:7" x14ac:dyDescent="0.25">
      <c r="A37" s="9" t="s">
        <v>276</v>
      </c>
      <c r="B37" s="9" t="s">
        <v>277</v>
      </c>
      <c r="C37" s="12">
        <v>4235</v>
      </c>
    </row>
    <row r="38" spans="1:7" x14ac:dyDescent="0.25">
      <c r="A38" s="9" t="s">
        <v>16</v>
      </c>
      <c r="B38" s="9" t="s">
        <v>17</v>
      </c>
      <c r="C38" s="12">
        <v>1150</v>
      </c>
    </row>
    <row r="39" spans="1:7" x14ac:dyDescent="0.25">
      <c r="A39" s="9" t="s">
        <v>1201</v>
      </c>
      <c r="B39" s="9" t="s">
        <v>1202</v>
      </c>
      <c r="C39" s="12">
        <v>555</v>
      </c>
    </row>
    <row r="40" spans="1:7" x14ac:dyDescent="0.25">
      <c r="A40" s="9" t="s">
        <v>954</v>
      </c>
      <c r="B40" s="9" t="s">
        <v>1035</v>
      </c>
      <c r="C40" s="12">
        <v>1506.45</v>
      </c>
    </row>
    <row r="41" spans="1:7" x14ac:dyDescent="0.25">
      <c r="A41" s="9" t="s">
        <v>1063</v>
      </c>
      <c r="B41" s="9" t="s">
        <v>1276</v>
      </c>
      <c r="C41" s="12">
        <v>543.47</v>
      </c>
    </row>
    <row r="42" spans="1:7" x14ac:dyDescent="0.25">
      <c r="A42" s="9" t="s">
        <v>1063</v>
      </c>
      <c r="B42" s="9" t="s">
        <v>584</v>
      </c>
      <c r="C42" s="12">
        <v>637.44000000000005</v>
      </c>
    </row>
    <row r="43" spans="1:7" x14ac:dyDescent="0.25">
      <c r="A43" s="9" t="s">
        <v>1063</v>
      </c>
      <c r="B43" s="9" t="s">
        <v>654</v>
      </c>
      <c r="C43" s="12">
        <v>510.22</v>
      </c>
    </row>
    <row r="44" spans="1:7" x14ac:dyDescent="0.25">
      <c r="A44" s="9" t="s">
        <v>1063</v>
      </c>
      <c r="B44" s="9" t="s">
        <v>438</v>
      </c>
      <c r="C44" s="12">
        <v>401.41</v>
      </c>
    </row>
    <row r="45" spans="1:7" x14ac:dyDescent="0.25">
      <c r="A45" s="9" t="s">
        <v>931</v>
      </c>
      <c r="B45" s="9" t="s">
        <v>984</v>
      </c>
      <c r="C45" s="12">
        <v>1089</v>
      </c>
    </row>
    <row r="46" spans="1:7" x14ac:dyDescent="0.25">
      <c r="A46" s="19" t="s">
        <v>801</v>
      </c>
      <c r="B46" s="20" t="s">
        <v>1503</v>
      </c>
      <c r="C46" s="12">
        <v>1759.26</v>
      </c>
      <c r="D46" s="5"/>
      <c r="E46" s="5"/>
      <c r="F46" s="5"/>
      <c r="G46" s="5"/>
    </row>
    <row r="47" spans="1:7" x14ac:dyDescent="0.25">
      <c r="A47" s="9" t="s">
        <v>897</v>
      </c>
      <c r="B47" s="9" t="s">
        <v>290</v>
      </c>
      <c r="C47" s="12">
        <v>461.01</v>
      </c>
    </row>
    <row r="48" spans="1:7" x14ac:dyDescent="0.25">
      <c r="A48" s="9" t="s">
        <v>1397</v>
      </c>
      <c r="B48" s="9" t="s">
        <v>1461</v>
      </c>
      <c r="C48" s="12">
        <v>85.45</v>
      </c>
    </row>
    <row r="49" spans="1:7" x14ac:dyDescent="0.25">
      <c r="A49" s="9" t="s">
        <v>254</v>
      </c>
      <c r="B49" s="9" t="s">
        <v>255</v>
      </c>
      <c r="C49" s="12">
        <v>1366.62</v>
      </c>
    </row>
    <row r="50" spans="1:7" x14ac:dyDescent="0.25">
      <c r="A50" s="9" t="s">
        <v>1094</v>
      </c>
      <c r="B50" s="9" t="s">
        <v>1460</v>
      </c>
      <c r="C50" s="12">
        <v>151.25</v>
      </c>
    </row>
    <row r="51" spans="1:7" x14ac:dyDescent="0.25">
      <c r="A51" s="9" t="s">
        <v>1408</v>
      </c>
      <c r="B51" s="9" t="s">
        <v>941</v>
      </c>
      <c r="C51" s="12">
        <v>38.119999999999997</v>
      </c>
    </row>
    <row r="52" spans="1:7" x14ac:dyDescent="0.25">
      <c r="A52" s="9" t="s">
        <v>1408</v>
      </c>
      <c r="B52" s="9" t="s">
        <v>483</v>
      </c>
      <c r="C52" s="12">
        <v>44.18</v>
      </c>
    </row>
    <row r="53" spans="1:7" x14ac:dyDescent="0.25">
      <c r="A53" s="9" t="s">
        <v>1408</v>
      </c>
      <c r="B53" s="9" t="s">
        <v>484</v>
      </c>
      <c r="C53" s="12">
        <v>46.2</v>
      </c>
    </row>
    <row r="54" spans="1:7" x14ac:dyDescent="0.25">
      <c r="A54" s="9" t="s">
        <v>1408</v>
      </c>
      <c r="B54" s="9" t="s">
        <v>60</v>
      </c>
      <c r="C54" s="12">
        <v>211.42</v>
      </c>
    </row>
    <row r="55" spans="1:7" x14ac:dyDescent="0.25">
      <c r="A55" s="19" t="s">
        <v>737</v>
      </c>
      <c r="B55" s="20" t="s">
        <v>1510</v>
      </c>
      <c r="C55" s="12">
        <v>184.6</v>
      </c>
      <c r="D55" s="5"/>
      <c r="E55" s="5"/>
      <c r="F55" s="5"/>
      <c r="G55" s="5"/>
    </row>
    <row r="56" spans="1:7" x14ac:dyDescent="0.25">
      <c r="A56" s="19" t="s">
        <v>737</v>
      </c>
      <c r="B56" s="20" t="s">
        <v>1515</v>
      </c>
      <c r="C56" s="12">
        <v>68.45</v>
      </c>
      <c r="D56" s="5"/>
      <c r="E56" s="5"/>
      <c r="F56" s="5"/>
      <c r="G56" s="5"/>
    </row>
    <row r="57" spans="1:7" x14ac:dyDescent="0.25">
      <c r="A57" s="19" t="s">
        <v>737</v>
      </c>
      <c r="B57" s="20" t="s">
        <v>1516</v>
      </c>
      <c r="C57" s="12">
        <v>351.41</v>
      </c>
      <c r="D57" s="5"/>
      <c r="E57" s="5"/>
      <c r="F57" s="5"/>
      <c r="G57" s="5"/>
    </row>
    <row r="58" spans="1:7" x14ac:dyDescent="0.25">
      <c r="A58" s="9" t="s">
        <v>655</v>
      </c>
      <c r="B58" s="9" t="s">
        <v>656</v>
      </c>
      <c r="C58" s="12">
        <v>100</v>
      </c>
    </row>
    <row r="59" spans="1:7" x14ac:dyDescent="0.25">
      <c r="A59" s="9" t="s">
        <v>1270</v>
      </c>
      <c r="B59" s="9" t="s">
        <v>374</v>
      </c>
      <c r="C59" s="12">
        <v>44.79</v>
      </c>
    </row>
    <row r="60" spans="1:7" x14ac:dyDescent="0.25">
      <c r="A60" s="9" t="s">
        <v>1270</v>
      </c>
      <c r="B60" s="9" t="s">
        <v>492</v>
      </c>
      <c r="C60" s="12">
        <v>148.44999999999999</v>
      </c>
    </row>
    <row r="61" spans="1:7" x14ac:dyDescent="0.25">
      <c r="A61" s="9" t="s">
        <v>546</v>
      </c>
      <c r="B61" s="9" t="s">
        <v>104</v>
      </c>
      <c r="C61" s="12">
        <v>1282.5999999999999</v>
      </c>
    </row>
    <row r="62" spans="1:7" x14ac:dyDescent="0.25">
      <c r="A62" s="9" t="s">
        <v>546</v>
      </c>
      <c r="B62" s="9" t="s">
        <v>105</v>
      </c>
      <c r="C62" s="12">
        <v>31.46</v>
      </c>
    </row>
    <row r="63" spans="1:7" x14ac:dyDescent="0.25">
      <c r="A63" s="19" t="s">
        <v>546</v>
      </c>
      <c r="B63" s="20" t="s">
        <v>1512</v>
      </c>
      <c r="C63" s="12">
        <v>1128.93</v>
      </c>
      <c r="D63" s="5"/>
      <c r="E63" s="5"/>
      <c r="F63" s="5"/>
      <c r="G63" s="5"/>
    </row>
    <row r="64" spans="1:7" x14ac:dyDescent="0.25">
      <c r="A64" s="9" t="s">
        <v>956</v>
      </c>
      <c r="B64" s="9" t="s">
        <v>957</v>
      </c>
      <c r="C64" s="12">
        <v>210.96</v>
      </c>
    </row>
    <row r="65" spans="1:7" x14ac:dyDescent="0.25">
      <c r="A65" s="9" t="s">
        <v>945</v>
      </c>
      <c r="B65" s="9" t="s">
        <v>343</v>
      </c>
      <c r="C65" s="12">
        <v>67.59</v>
      </c>
    </row>
    <row r="66" spans="1:7" x14ac:dyDescent="0.25">
      <c r="A66" s="9" t="s">
        <v>945</v>
      </c>
      <c r="B66" s="9" t="s">
        <v>341</v>
      </c>
      <c r="C66" s="12">
        <v>561.13</v>
      </c>
    </row>
    <row r="67" spans="1:7" x14ac:dyDescent="0.25">
      <c r="A67" s="9" t="s">
        <v>945</v>
      </c>
      <c r="B67" s="9" t="s">
        <v>342</v>
      </c>
      <c r="C67" s="12">
        <v>168.9</v>
      </c>
    </row>
    <row r="68" spans="1:7" x14ac:dyDescent="0.25">
      <c r="A68" s="9" t="s">
        <v>1315</v>
      </c>
      <c r="B68" s="9" t="s">
        <v>1463</v>
      </c>
      <c r="C68" s="12">
        <v>318.86</v>
      </c>
    </row>
    <row r="69" spans="1:7" x14ac:dyDescent="0.25">
      <c r="A69" s="9" t="s">
        <v>1315</v>
      </c>
      <c r="B69" s="9" t="s">
        <v>1316</v>
      </c>
      <c r="C69" s="12">
        <v>379.12</v>
      </c>
    </row>
    <row r="70" spans="1:7" x14ac:dyDescent="0.25">
      <c r="A70" s="9" t="s">
        <v>1071</v>
      </c>
      <c r="B70" s="9" t="s">
        <v>720</v>
      </c>
      <c r="C70" s="12">
        <v>515.46</v>
      </c>
    </row>
    <row r="71" spans="1:7" x14ac:dyDescent="0.25">
      <c r="A71" s="9" t="s">
        <v>1071</v>
      </c>
      <c r="B71" s="9" t="s">
        <v>1402</v>
      </c>
      <c r="C71" s="12">
        <v>69.45</v>
      </c>
    </row>
    <row r="72" spans="1:7" x14ac:dyDescent="0.25">
      <c r="A72" s="9" t="s">
        <v>1071</v>
      </c>
      <c r="B72" s="9" t="s">
        <v>653</v>
      </c>
      <c r="C72" s="12">
        <v>141.57</v>
      </c>
    </row>
    <row r="73" spans="1:7" x14ac:dyDescent="0.25">
      <c r="A73" s="9" t="s">
        <v>1071</v>
      </c>
      <c r="B73" s="9" t="s">
        <v>106</v>
      </c>
      <c r="C73" s="12">
        <v>496.1</v>
      </c>
    </row>
    <row r="74" spans="1:7" x14ac:dyDescent="0.25">
      <c r="A74" s="9" t="s">
        <v>1071</v>
      </c>
      <c r="B74" s="9" t="s">
        <v>36</v>
      </c>
      <c r="C74" s="12">
        <v>118.58</v>
      </c>
    </row>
    <row r="75" spans="1:7" x14ac:dyDescent="0.25">
      <c r="A75" s="19" t="s">
        <v>1071</v>
      </c>
      <c r="B75" s="20" t="s">
        <v>1502</v>
      </c>
      <c r="C75" s="12">
        <v>323.68</v>
      </c>
      <c r="D75" s="5"/>
      <c r="E75" s="5"/>
      <c r="F75" s="5"/>
      <c r="G75" s="5"/>
    </row>
    <row r="76" spans="1:7" x14ac:dyDescent="0.25">
      <c r="A76" s="9" t="s">
        <v>986</v>
      </c>
      <c r="B76" s="9" t="s">
        <v>987</v>
      </c>
      <c r="C76" s="12">
        <v>128.83000000000001</v>
      </c>
    </row>
    <row r="77" spans="1:7" x14ac:dyDescent="0.25">
      <c r="A77" s="9" t="s">
        <v>18</v>
      </c>
      <c r="B77" s="9" t="s">
        <v>19</v>
      </c>
      <c r="C77" s="12">
        <v>3095.41</v>
      </c>
    </row>
    <row r="78" spans="1:7" x14ac:dyDescent="0.25">
      <c r="A78" s="9" t="s">
        <v>1129</v>
      </c>
      <c r="B78" s="9" t="s">
        <v>1039</v>
      </c>
      <c r="C78" s="12">
        <v>196.32</v>
      </c>
    </row>
    <row r="79" spans="1:7" x14ac:dyDescent="0.25">
      <c r="A79" s="9" t="s">
        <v>481</v>
      </c>
      <c r="B79" s="9" t="s">
        <v>620</v>
      </c>
      <c r="C79" s="12">
        <v>36.22</v>
      </c>
    </row>
    <row r="80" spans="1:7" x14ac:dyDescent="0.25">
      <c r="A80" s="9" t="s">
        <v>114</v>
      </c>
      <c r="B80" s="9" t="s">
        <v>115</v>
      </c>
      <c r="C80" s="12">
        <v>822.8</v>
      </c>
    </row>
    <row r="81" spans="1:3" x14ac:dyDescent="0.25">
      <c r="A81" s="9" t="s">
        <v>351</v>
      </c>
      <c r="B81" s="9" t="s">
        <v>352</v>
      </c>
      <c r="C81" s="12">
        <v>460.65</v>
      </c>
    </row>
    <row r="82" spans="1:3" x14ac:dyDescent="0.25">
      <c r="A82" s="9" t="s">
        <v>929</v>
      </c>
      <c r="B82" s="9" t="s">
        <v>985</v>
      </c>
      <c r="C82" s="12">
        <v>1089</v>
      </c>
    </row>
    <row r="83" spans="1:3" x14ac:dyDescent="0.25">
      <c r="A83" s="9" t="s">
        <v>929</v>
      </c>
      <c r="B83" s="9" t="s">
        <v>293</v>
      </c>
      <c r="C83" s="12">
        <v>484</v>
      </c>
    </row>
    <row r="84" spans="1:3" x14ac:dyDescent="0.25">
      <c r="A84" s="9" t="s">
        <v>119</v>
      </c>
      <c r="B84" s="9" t="s">
        <v>120</v>
      </c>
      <c r="C84" s="12">
        <v>150</v>
      </c>
    </row>
    <row r="85" spans="1:3" x14ac:dyDescent="0.25">
      <c r="A85" s="9" t="s">
        <v>51</v>
      </c>
      <c r="B85" s="9" t="s">
        <v>52</v>
      </c>
      <c r="C85" s="12">
        <v>144</v>
      </c>
    </row>
    <row r="86" spans="1:3" x14ac:dyDescent="0.25">
      <c r="A86" s="9" t="s">
        <v>112</v>
      </c>
      <c r="B86" s="9" t="s">
        <v>113</v>
      </c>
      <c r="C86" s="12">
        <v>702.24</v>
      </c>
    </row>
    <row r="87" spans="1:3" x14ac:dyDescent="0.25">
      <c r="A87" s="21" t="s">
        <v>1479</v>
      </c>
      <c r="B87" s="21" t="s">
        <v>1480</v>
      </c>
      <c r="C87" s="13">
        <v>255</v>
      </c>
    </row>
    <row r="88" spans="1:3" x14ac:dyDescent="0.25">
      <c r="A88" s="9" t="s">
        <v>698</v>
      </c>
      <c r="B88" s="9" t="s">
        <v>699</v>
      </c>
      <c r="C88" s="12">
        <v>121</v>
      </c>
    </row>
    <row r="89" spans="1:3" x14ac:dyDescent="0.25">
      <c r="A89" s="9" t="s">
        <v>943</v>
      </c>
      <c r="B89" s="9" t="s">
        <v>619</v>
      </c>
      <c r="C89" s="12">
        <v>179.2</v>
      </c>
    </row>
    <row r="90" spans="1:3" x14ac:dyDescent="0.25">
      <c r="A90" s="9" t="s">
        <v>933</v>
      </c>
      <c r="B90" s="9" t="s">
        <v>196</v>
      </c>
      <c r="C90" s="12">
        <v>68</v>
      </c>
    </row>
    <row r="91" spans="1:3" x14ac:dyDescent="0.25">
      <c r="A91" s="9" t="s">
        <v>933</v>
      </c>
      <c r="B91" s="9" t="s">
        <v>387</v>
      </c>
      <c r="C91" s="12">
        <v>137.26</v>
      </c>
    </row>
    <row r="92" spans="1:3" x14ac:dyDescent="0.25">
      <c r="A92" s="9" t="s">
        <v>933</v>
      </c>
      <c r="B92" s="9" t="s">
        <v>516</v>
      </c>
      <c r="C92" s="12">
        <v>13.6</v>
      </c>
    </row>
    <row r="93" spans="1:3" x14ac:dyDescent="0.25">
      <c r="A93" s="9" t="s">
        <v>933</v>
      </c>
      <c r="B93" s="9" t="s">
        <v>56</v>
      </c>
      <c r="C93" s="12">
        <v>45.47</v>
      </c>
    </row>
    <row r="94" spans="1:3" x14ac:dyDescent="0.25">
      <c r="A94" s="9" t="s">
        <v>933</v>
      </c>
      <c r="B94" s="9" t="s">
        <v>57</v>
      </c>
      <c r="C94" s="12">
        <v>133.83000000000001</v>
      </c>
    </row>
    <row r="95" spans="1:3" x14ac:dyDescent="0.25">
      <c r="A95" s="9" t="s">
        <v>933</v>
      </c>
      <c r="B95" s="9" t="s">
        <v>62</v>
      </c>
      <c r="C95" s="12">
        <v>150</v>
      </c>
    </row>
    <row r="96" spans="1:3" x14ac:dyDescent="0.25">
      <c r="A96" s="9" t="s">
        <v>193</v>
      </c>
      <c r="B96" s="9" t="s">
        <v>194</v>
      </c>
      <c r="C96" s="12">
        <v>453.75</v>
      </c>
    </row>
    <row r="97" spans="1:3" x14ac:dyDescent="0.25">
      <c r="A97" s="9" t="s">
        <v>23</v>
      </c>
      <c r="B97" s="9" t="s">
        <v>24</v>
      </c>
      <c r="C97" s="12">
        <v>45.38</v>
      </c>
    </row>
    <row r="98" spans="1:3" x14ac:dyDescent="0.25">
      <c r="A98" s="9" t="s">
        <v>294</v>
      </c>
      <c r="B98" s="9" t="s">
        <v>295</v>
      </c>
      <c r="C98" s="12">
        <v>421.75</v>
      </c>
    </row>
    <row r="99" spans="1:3" x14ac:dyDescent="0.25">
      <c r="A99" s="9" t="s">
        <v>573</v>
      </c>
      <c r="B99" s="9" t="s">
        <v>574</v>
      </c>
      <c r="C99" s="12">
        <v>558.94000000000005</v>
      </c>
    </row>
    <row r="100" spans="1:3" x14ac:dyDescent="0.25">
      <c r="A100" s="9" t="s">
        <v>490</v>
      </c>
      <c r="B100" s="9" t="s">
        <v>491</v>
      </c>
      <c r="C100" s="12">
        <v>286</v>
      </c>
    </row>
    <row r="101" spans="1:3" x14ac:dyDescent="0.25">
      <c r="A101" s="9" t="s">
        <v>1419</v>
      </c>
      <c r="B101" s="9" t="s">
        <v>485</v>
      </c>
      <c r="C101" s="12">
        <v>184.09</v>
      </c>
    </row>
    <row r="102" spans="1:3" x14ac:dyDescent="0.25">
      <c r="A102" s="9" t="s">
        <v>1419</v>
      </c>
      <c r="B102" s="9" t="s">
        <v>487</v>
      </c>
      <c r="C102" s="12">
        <v>498.22</v>
      </c>
    </row>
    <row r="103" spans="1:3" x14ac:dyDescent="0.25">
      <c r="A103" s="9" t="s">
        <v>1419</v>
      </c>
      <c r="B103" s="9" t="s">
        <v>1420</v>
      </c>
      <c r="C103" s="12">
        <v>174.41</v>
      </c>
    </row>
    <row r="104" spans="1:3" x14ac:dyDescent="0.25">
      <c r="A104" s="9" t="s">
        <v>1393</v>
      </c>
      <c r="B104" s="9" t="s">
        <v>40</v>
      </c>
      <c r="C104" s="12">
        <v>35.549999999999997</v>
      </c>
    </row>
    <row r="105" spans="1:3" x14ac:dyDescent="0.25">
      <c r="A105" s="9" t="s">
        <v>1393</v>
      </c>
      <c r="B105" s="9" t="s">
        <v>242</v>
      </c>
      <c r="C105" s="12">
        <v>116.89</v>
      </c>
    </row>
    <row r="106" spans="1:3" x14ac:dyDescent="0.25">
      <c r="A106" s="9" t="s">
        <v>1296</v>
      </c>
      <c r="B106" s="9" t="s">
        <v>489</v>
      </c>
      <c r="C106" s="12">
        <v>390.01</v>
      </c>
    </row>
    <row r="107" spans="1:3" x14ac:dyDescent="0.25">
      <c r="A107" s="9" t="s">
        <v>1405</v>
      </c>
      <c r="B107" s="9" t="s">
        <v>243</v>
      </c>
      <c r="C107" s="12">
        <v>57.11</v>
      </c>
    </row>
    <row r="108" spans="1:3" x14ac:dyDescent="0.25">
      <c r="A108" s="9" t="s">
        <v>121</v>
      </c>
      <c r="B108" s="9" t="s">
        <v>195</v>
      </c>
      <c r="C108" s="12">
        <v>3500</v>
      </c>
    </row>
    <row r="109" spans="1:3" x14ac:dyDescent="0.25">
      <c r="A109" s="9" t="s">
        <v>121</v>
      </c>
      <c r="B109" s="9" t="s">
        <v>272</v>
      </c>
      <c r="C109" s="12">
        <v>121</v>
      </c>
    </row>
    <row r="110" spans="1:3" x14ac:dyDescent="0.25">
      <c r="A110" s="9" t="s">
        <v>121</v>
      </c>
      <c r="B110" s="9" t="s">
        <v>122</v>
      </c>
      <c r="C110" s="12">
        <v>508.2</v>
      </c>
    </row>
    <row r="111" spans="1:3" x14ac:dyDescent="0.25">
      <c r="A111" s="9" t="s">
        <v>273</v>
      </c>
      <c r="B111" s="9" t="s">
        <v>274</v>
      </c>
      <c r="C111" s="12">
        <v>1216.05</v>
      </c>
    </row>
    <row r="112" spans="1:3" x14ac:dyDescent="0.25">
      <c r="A112" s="9" t="s">
        <v>1181</v>
      </c>
      <c r="B112" s="9" t="s">
        <v>940</v>
      </c>
      <c r="C112" s="12">
        <v>43.54</v>
      </c>
    </row>
    <row r="113" spans="1:7" x14ac:dyDescent="0.25">
      <c r="A113" s="9" t="s">
        <v>1181</v>
      </c>
      <c r="B113" s="9" t="s">
        <v>1314</v>
      </c>
      <c r="C113" s="12">
        <v>91.15</v>
      </c>
    </row>
    <row r="114" spans="1:7" x14ac:dyDescent="0.25">
      <c r="A114" s="9" t="s">
        <v>1181</v>
      </c>
      <c r="B114" s="9" t="s">
        <v>1463</v>
      </c>
      <c r="C114" s="12">
        <v>227.79</v>
      </c>
    </row>
    <row r="115" spans="1:7" x14ac:dyDescent="0.25">
      <c r="A115" s="9" t="s">
        <v>1212</v>
      </c>
      <c r="B115" s="9" t="s">
        <v>938</v>
      </c>
      <c r="C115" s="12">
        <v>91.65</v>
      </c>
    </row>
    <row r="116" spans="1:7" x14ac:dyDescent="0.25">
      <c r="A116" s="9" t="s">
        <v>1212</v>
      </c>
      <c r="B116" s="9" t="s">
        <v>618</v>
      </c>
      <c r="C116" s="12">
        <v>71.97</v>
      </c>
    </row>
    <row r="117" spans="1:7" x14ac:dyDescent="0.25">
      <c r="A117" s="9" t="s">
        <v>1023</v>
      </c>
      <c r="B117" s="9" t="s">
        <v>1024</v>
      </c>
      <c r="C117" s="12">
        <v>298.79000000000002</v>
      </c>
    </row>
    <row r="118" spans="1:7" x14ac:dyDescent="0.25">
      <c r="A118" s="9" t="s">
        <v>1023</v>
      </c>
      <c r="B118" s="9" t="s">
        <v>15</v>
      </c>
      <c r="C118" s="12">
        <v>164.48</v>
      </c>
    </row>
    <row r="119" spans="1:7" x14ac:dyDescent="0.25">
      <c r="A119" s="9" t="s">
        <v>344</v>
      </c>
      <c r="B119" s="9" t="s">
        <v>345</v>
      </c>
      <c r="C119" s="12">
        <v>209</v>
      </c>
    </row>
    <row r="120" spans="1:7" x14ac:dyDescent="0.25">
      <c r="A120" s="9" t="s">
        <v>279</v>
      </c>
      <c r="B120" s="9" t="s">
        <v>280</v>
      </c>
      <c r="C120" s="12">
        <v>273.45999999999998</v>
      </c>
    </row>
    <row r="121" spans="1:7" x14ac:dyDescent="0.25">
      <c r="A121" s="9" t="s">
        <v>279</v>
      </c>
      <c r="B121" s="9" t="s">
        <v>292</v>
      </c>
      <c r="C121" s="12">
        <v>160.63</v>
      </c>
    </row>
    <row r="122" spans="1:7" x14ac:dyDescent="0.25">
      <c r="A122" s="9" t="s">
        <v>1274</v>
      </c>
      <c r="B122" s="9" t="s">
        <v>1275</v>
      </c>
      <c r="C122" s="12">
        <v>504.55</v>
      </c>
    </row>
    <row r="123" spans="1:7" x14ac:dyDescent="0.25">
      <c r="A123" s="9" t="s">
        <v>1274</v>
      </c>
      <c r="B123" s="9" t="s">
        <v>291</v>
      </c>
      <c r="C123" s="12">
        <v>287.98</v>
      </c>
    </row>
    <row r="124" spans="1:7" x14ac:dyDescent="0.25">
      <c r="A124" s="19" t="s">
        <v>1274</v>
      </c>
      <c r="B124" s="20" t="s">
        <v>1517</v>
      </c>
      <c r="C124" s="12">
        <v>200.86</v>
      </c>
      <c r="D124" s="5"/>
      <c r="E124" s="5"/>
      <c r="F124" s="5"/>
      <c r="G124" s="5"/>
    </row>
    <row r="125" spans="1:7" x14ac:dyDescent="0.25">
      <c r="A125" s="19" t="s">
        <v>1499</v>
      </c>
      <c r="B125" s="20" t="s">
        <v>1217</v>
      </c>
      <c r="C125" s="12">
        <v>1175.8499999999999</v>
      </c>
      <c r="D125" s="5"/>
      <c r="E125" s="5"/>
      <c r="F125" s="5"/>
      <c r="G125" s="5"/>
    </row>
    <row r="126" spans="1:7" x14ac:dyDescent="0.25">
      <c r="A126" s="19" t="s">
        <v>1499</v>
      </c>
      <c r="B126" s="20" t="s">
        <v>1504</v>
      </c>
      <c r="C126" s="12">
        <v>1169.03</v>
      </c>
      <c r="D126" s="5"/>
      <c r="E126" s="5"/>
      <c r="F126" s="5"/>
      <c r="G126" s="5"/>
    </row>
    <row r="127" spans="1:7" x14ac:dyDescent="0.25">
      <c r="A127" s="19" t="s">
        <v>1499</v>
      </c>
      <c r="B127" s="20" t="s">
        <v>1509</v>
      </c>
      <c r="C127" s="12">
        <v>1441.4</v>
      </c>
      <c r="D127" s="5"/>
      <c r="E127" s="5"/>
      <c r="F127" s="5"/>
      <c r="G127" s="5"/>
    </row>
    <row r="128" spans="1:7" x14ac:dyDescent="0.25">
      <c r="A128" s="19" t="s">
        <v>1499</v>
      </c>
      <c r="B128" s="20" t="s">
        <v>1513</v>
      </c>
      <c r="C128" s="12">
        <v>157.78</v>
      </c>
      <c r="D128" s="5"/>
      <c r="E128" s="5"/>
      <c r="F128" s="5"/>
      <c r="G128" s="5"/>
    </row>
    <row r="129" spans="1:7" x14ac:dyDescent="0.25">
      <c r="A129" s="19" t="s">
        <v>1499</v>
      </c>
      <c r="B129" s="20" t="s">
        <v>1514</v>
      </c>
      <c r="C129" s="12">
        <v>1163.51</v>
      </c>
      <c r="D129" s="5"/>
      <c r="E129" s="5"/>
      <c r="F129" s="5"/>
      <c r="G129" s="5"/>
    </row>
    <row r="130" spans="1:7" x14ac:dyDescent="0.25">
      <c r="A130" s="9" t="s">
        <v>1248</v>
      </c>
      <c r="B130" s="9" t="s">
        <v>1272</v>
      </c>
      <c r="C130" s="12">
        <v>177.62</v>
      </c>
    </row>
    <row r="131" spans="1:7" x14ac:dyDescent="0.25">
      <c r="A131" s="9" t="s">
        <v>1248</v>
      </c>
      <c r="B131" s="9" t="s">
        <v>1018</v>
      </c>
      <c r="C131" s="12">
        <v>87.6</v>
      </c>
    </row>
    <row r="132" spans="1:7" x14ac:dyDescent="0.25">
      <c r="A132" s="19" t="s">
        <v>1248</v>
      </c>
      <c r="B132" s="20" t="s">
        <v>1501</v>
      </c>
      <c r="C132" s="12">
        <v>1710.64</v>
      </c>
      <c r="D132" s="5"/>
      <c r="E132" s="5"/>
      <c r="F132" s="5"/>
      <c r="G132" s="5"/>
    </row>
    <row r="133" spans="1:7" x14ac:dyDescent="0.25">
      <c r="A133" s="9" t="s">
        <v>1066</v>
      </c>
      <c r="B133" s="9" t="s">
        <v>1401</v>
      </c>
      <c r="C133" s="12">
        <v>23.29</v>
      </c>
    </row>
    <row r="134" spans="1:7" x14ac:dyDescent="0.25">
      <c r="A134" s="9" t="s">
        <v>1066</v>
      </c>
      <c r="B134" s="9" t="s">
        <v>983</v>
      </c>
      <c r="C134" s="12">
        <v>36.119999999999997</v>
      </c>
    </row>
    <row r="135" spans="1:7" x14ac:dyDescent="0.25">
      <c r="A135" s="9" t="s">
        <v>1066</v>
      </c>
      <c r="B135" s="9" t="s">
        <v>84</v>
      </c>
      <c r="C135" s="12">
        <v>216.71</v>
      </c>
    </row>
    <row r="136" spans="1:7" x14ac:dyDescent="0.25">
      <c r="A136" s="9" t="s">
        <v>1066</v>
      </c>
      <c r="B136" s="9" t="s">
        <v>107</v>
      </c>
      <c r="C136" s="12">
        <v>56.63</v>
      </c>
    </row>
    <row r="137" spans="1:7" x14ac:dyDescent="0.25">
      <c r="A137" s="9" t="s">
        <v>1066</v>
      </c>
      <c r="B137" s="9" t="s">
        <v>118</v>
      </c>
      <c r="C137" s="12">
        <v>36.119999999999997</v>
      </c>
    </row>
    <row r="138" spans="1:7" x14ac:dyDescent="0.25">
      <c r="A138" s="9" t="s">
        <v>1066</v>
      </c>
      <c r="B138" s="9" t="s">
        <v>1421</v>
      </c>
      <c r="C138" s="12">
        <v>84.94</v>
      </c>
    </row>
    <row r="139" spans="1:7" x14ac:dyDescent="0.25">
      <c r="A139" s="9" t="s">
        <v>1066</v>
      </c>
      <c r="B139" s="9" t="s">
        <v>388</v>
      </c>
      <c r="C139" s="12">
        <v>169.88</v>
      </c>
    </row>
    <row r="140" spans="1:7" x14ac:dyDescent="0.25">
      <c r="A140" s="9" t="s">
        <v>1066</v>
      </c>
      <c r="B140" s="9" t="s">
        <v>554</v>
      </c>
      <c r="C140" s="12">
        <v>90.75</v>
      </c>
    </row>
    <row r="141" spans="1:7" x14ac:dyDescent="0.25">
      <c r="A141" s="9" t="s">
        <v>1066</v>
      </c>
      <c r="B141" s="9" t="s">
        <v>1387</v>
      </c>
      <c r="C141" s="12">
        <v>54.45</v>
      </c>
    </row>
    <row r="142" spans="1:7" x14ac:dyDescent="0.25">
      <c r="A142" s="9" t="s">
        <v>1066</v>
      </c>
      <c r="B142" s="9" t="s">
        <v>266</v>
      </c>
      <c r="C142" s="12">
        <v>270.44</v>
      </c>
    </row>
    <row r="143" spans="1:7" x14ac:dyDescent="0.25">
      <c r="A143" s="9" t="s">
        <v>718</v>
      </c>
      <c r="B143" s="9" t="s">
        <v>719</v>
      </c>
      <c r="C143" s="12">
        <v>154.88</v>
      </c>
    </row>
    <row r="144" spans="1:7" x14ac:dyDescent="0.25">
      <c r="A144" s="9" t="s">
        <v>370</v>
      </c>
      <c r="B144" s="9" t="s">
        <v>371</v>
      </c>
      <c r="C144" s="12">
        <v>132</v>
      </c>
    </row>
    <row r="145" spans="1:3" x14ac:dyDescent="0.25">
      <c r="A145" s="9" t="s">
        <v>1218</v>
      </c>
      <c r="B145" s="9" t="s">
        <v>1219</v>
      </c>
      <c r="C145" s="12">
        <v>487.63</v>
      </c>
    </row>
    <row r="146" spans="1:3" x14ac:dyDescent="0.25">
      <c r="A146" s="14"/>
      <c r="B146" s="22" t="s">
        <v>1518</v>
      </c>
      <c r="C146" s="11">
        <f>SUM(C3:C145)</f>
        <v>64293.720000000023</v>
      </c>
    </row>
    <row r="147" spans="1:3" x14ac:dyDescent="0.25">
      <c r="A147" s="106" t="s">
        <v>3802</v>
      </c>
    </row>
    <row r="148" spans="1:3" x14ac:dyDescent="0.25">
      <c r="A148" s="88" t="s">
        <v>1520</v>
      </c>
      <c r="B148" s="88" t="s">
        <v>1521</v>
      </c>
      <c r="C148" s="89" t="s">
        <v>1519</v>
      </c>
    </row>
    <row r="149" spans="1:3" x14ac:dyDescent="0.25">
      <c r="A149" s="86" t="s">
        <v>3531</v>
      </c>
      <c r="B149" s="86" t="s">
        <v>3532</v>
      </c>
      <c r="C149" s="87">
        <v>290.39999999999998</v>
      </c>
    </row>
    <row r="150" spans="1:3" x14ac:dyDescent="0.25">
      <c r="A150" s="86" t="s">
        <v>372</v>
      </c>
      <c r="B150" s="86" t="s">
        <v>3533</v>
      </c>
      <c r="C150" s="87">
        <v>92.8</v>
      </c>
    </row>
    <row r="151" spans="1:3" x14ac:dyDescent="0.25">
      <c r="A151" s="86" t="s">
        <v>1122</v>
      </c>
      <c r="B151" s="86" t="s">
        <v>3534</v>
      </c>
      <c r="C151" s="87">
        <v>129.81</v>
      </c>
    </row>
    <row r="152" spans="1:3" x14ac:dyDescent="0.25">
      <c r="A152" s="86" t="s">
        <v>1122</v>
      </c>
      <c r="B152" s="86" t="s">
        <v>3535</v>
      </c>
      <c r="C152" s="87">
        <v>106.87</v>
      </c>
    </row>
    <row r="153" spans="1:3" x14ac:dyDescent="0.25">
      <c r="A153" s="86" t="s">
        <v>1122</v>
      </c>
      <c r="B153" s="86" t="s">
        <v>3536</v>
      </c>
      <c r="C153" s="87">
        <v>31.57</v>
      </c>
    </row>
    <row r="154" spans="1:3" x14ac:dyDescent="0.25">
      <c r="A154" s="86" t="s">
        <v>1122</v>
      </c>
      <c r="B154" s="86" t="s">
        <v>3537</v>
      </c>
      <c r="C154" s="87">
        <v>53.16</v>
      </c>
    </row>
    <row r="155" spans="1:3" x14ac:dyDescent="0.25">
      <c r="A155" s="86" t="s">
        <v>1122</v>
      </c>
      <c r="B155" s="86" t="s">
        <v>3538</v>
      </c>
      <c r="C155" s="87">
        <v>112.57</v>
      </c>
    </row>
    <row r="156" spans="1:3" x14ac:dyDescent="0.25">
      <c r="A156" s="86" t="s">
        <v>1122</v>
      </c>
      <c r="B156" s="86" t="s">
        <v>3539</v>
      </c>
      <c r="C156" s="87">
        <v>190.73</v>
      </c>
    </row>
    <row r="157" spans="1:3" x14ac:dyDescent="0.25">
      <c r="A157" s="86" t="s">
        <v>1122</v>
      </c>
      <c r="B157" s="86" t="s">
        <v>3540</v>
      </c>
      <c r="C157" s="87">
        <v>180.31</v>
      </c>
    </row>
    <row r="158" spans="1:3" x14ac:dyDescent="0.25">
      <c r="A158" s="86" t="s">
        <v>1122</v>
      </c>
      <c r="B158" s="86" t="s">
        <v>3541</v>
      </c>
      <c r="C158" s="87">
        <v>65.39</v>
      </c>
    </row>
    <row r="159" spans="1:3" x14ac:dyDescent="0.25">
      <c r="A159" s="86" t="s">
        <v>1122</v>
      </c>
      <c r="B159" s="86" t="s">
        <v>3542</v>
      </c>
      <c r="C159" s="87">
        <v>54.76</v>
      </c>
    </row>
    <row r="160" spans="1:3" x14ac:dyDescent="0.25">
      <c r="A160" s="86" t="s">
        <v>1122</v>
      </c>
      <c r="B160" s="86" t="s">
        <v>3543</v>
      </c>
      <c r="C160" s="87">
        <v>171</v>
      </c>
    </row>
    <row r="161" spans="1:3" x14ac:dyDescent="0.25">
      <c r="A161" s="86" t="s">
        <v>1880</v>
      </c>
      <c r="B161" s="86" t="s">
        <v>3544</v>
      </c>
      <c r="C161" s="87">
        <v>1797.54</v>
      </c>
    </row>
    <row r="162" spans="1:3" x14ac:dyDescent="0.25">
      <c r="A162" s="86" t="s">
        <v>1880</v>
      </c>
      <c r="B162" s="86" t="s">
        <v>3545</v>
      </c>
      <c r="C162" s="87">
        <v>547.91</v>
      </c>
    </row>
    <row r="163" spans="1:3" x14ac:dyDescent="0.25">
      <c r="A163" s="86" t="s">
        <v>1880</v>
      </c>
      <c r="B163" s="86" t="s">
        <v>3546</v>
      </c>
      <c r="C163" s="87">
        <v>2534.65</v>
      </c>
    </row>
    <row r="164" spans="1:3" x14ac:dyDescent="0.25">
      <c r="A164" s="86" t="s">
        <v>1061</v>
      </c>
      <c r="B164" s="86" t="s">
        <v>3547</v>
      </c>
      <c r="C164" s="87">
        <v>111.19</v>
      </c>
    </row>
    <row r="165" spans="1:3" x14ac:dyDescent="0.25">
      <c r="A165" s="86" t="s">
        <v>1061</v>
      </c>
      <c r="B165" s="86" t="s">
        <v>3548</v>
      </c>
      <c r="C165" s="87">
        <v>166.83</v>
      </c>
    </row>
    <row r="166" spans="1:3" x14ac:dyDescent="0.25">
      <c r="A166" s="86" t="s">
        <v>1061</v>
      </c>
      <c r="B166" s="86" t="s">
        <v>3549</v>
      </c>
      <c r="C166" s="87">
        <v>166.01</v>
      </c>
    </row>
    <row r="167" spans="1:3" x14ac:dyDescent="0.25">
      <c r="A167" s="86" t="s">
        <v>1061</v>
      </c>
      <c r="B167" s="86" t="s">
        <v>3550</v>
      </c>
      <c r="C167" s="87">
        <v>38.97</v>
      </c>
    </row>
    <row r="168" spans="1:3" x14ac:dyDescent="0.25">
      <c r="A168" s="86" t="s">
        <v>1061</v>
      </c>
      <c r="B168" s="86" t="s">
        <v>3551</v>
      </c>
      <c r="C168" s="87">
        <v>84.4</v>
      </c>
    </row>
    <row r="169" spans="1:3" x14ac:dyDescent="0.25">
      <c r="A169" s="86" t="s">
        <v>1061</v>
      </c>
      <c r="B169" s="86" t="s">
        <v>3552</v>
      </c>
      <c r="C169" s="87">
        <v>54.78</v>
      </c>
    </row>
    <row r="170" spans="1:3" x14ac:dyDescent="0.25">
      <c r="A170" s="86" t="s">
        <v>3553</v>
      </c>
      <c r="B170" s="86" t="s">
        <v>3554</v>
      </c>
      <c r="C170" s="87">
        <v>48.41</v>
      </c>
    </row>
    <row r="171" spans="1:3" x14ac:dyDescent="0.25">
      <c r="A171" s="86" t="s">
        <v>3553</v>
      </c>
      <c r="B171" s="86" t="s">
        <v>3555</v>
      </c>
      <c r="C171" s="87">
        <v>48.41</v>
      </c>
    </row>
    <row r="172" spans="1:3" x14ac:dyDescent="0.25">
      <c r="A172" s="86" t="s">
        <v>3556</v>
      </c>
      <c r="B172" s="86" t="s">
        <v>3557</v>
      </c>
      <c r="C172" s="87">
        <v>500</v>
      </c>
    </row>
    <row r="173" spans="1:3" x14ac:dyDescent="0.25">
      <c r="A173" s="86" t="s">
        <v>116</v>
      </c>
      <c r="B173" s="86" t="s">
        <v>117</v>
      </c>
      <c r="C173" s="87">
        <v>107.19</v>
      </c>
    </row>
    <row r="174" spans="1:3" x14ac:dyDescent="0.25">
      <c r="A174" s="86" t="s">
        <v>65</v>
      </c>
      <c r="B174" s="86" t="s">
        <v>66</v>
      </c>
      <c r="C174" s="87">
        <v>430.76</v>
      </c>
    </row>
    <row r="175" spans="1:3" x14ac:dyDescent="0.25">
      <c r="A175" s="86" t="s">
        <v>244</v>
      </c>
      <c r="B175" s="86" t="s">
        <v>246</v>
      </c>
      <c r="C175" s="87">
        <v>196.63</v>
      </c>
    </row>
    <row r="176" spans="1:3" x14ac:dyDescent="0.25">
      <c r="A176" s="86" t="s">
        <v>244</v>
      </c>
      <c r="B176" s="86" t="s">
        <v>245</v>
      </c>
      <c r="C176" s="87">
        <v>2534.9499999999998</v>
      </c>
    </row>
    <row r="177" spans="1:3" x14ac:dyDescent="0.25">
      <c r="A177" s="86" t="s">
        <v>3558</v>
      </c>
      <c r="B177" s="86" t="s">
        <v>3559</v>
      </c>
      <c r="C177" s="87">
        <v>100</v>
      </c>
    </row>
    <row r="178" spans="1:3" x14ac:dyDescent="0.25">
      <c r="A178" s="86" t="s">
        <v>3560</v>
      </c>
      <c r="B178" s="86" t="s">
        <v>46</v>
      </c>
      <c r="C178" s="87">
        <v>500</v>
      </c>
    </row>
    <row r="179" spans="1:3" x14ac:dyDescent="0.25">
      <c r="A179" s="86" t="s">
        <v>339</v>
      </c>
      <c r="B179" s="86" t="s">
        <v>340</v>
      </c>
      <c r="C179" s="87">
        <v>313.5</v>
      </c>
    </row>
    <row r="180" spans="1:3" x14ac:dyDescent="0.25">
      <c r="A180" s="86" t="s">
        <v>3561</v>
      </c>
      <c r="B180" s="86" t="s">
        <v>3562</v>
      </c>
      <c r="C180" s="87">
        <v>300.08</v>
      </c>
    </row>
    <row r="181" spans="1:3" x14ac:dyDescent="0.25">
      <c r="A181" s="86" t="s">
        <v>3563</v>
      </c>
      <c r="B181" s="86" t="s">
        <v>3564</v>
      </c>
      <c r="C181" s="87">
        <v>5490.59</v>
      </c>
    </row>
    <row r="182" spans="1:3" x14ac:dyDescent="0.25">
      <c r="A182" s="86" t="s">
        <v>837</v>
      </c>
      <c r="B182" s="86" t="s">
        <v>3565</v>
      </c>
      <c r="C182" s="87">
        <v>81.58</v>
      </c>
    </row>
    <row r="183" spans="1:3" x14ac:dyDescent="0.25">
      <c r="A183" s="86" t="s">
        <v>837</v>
      </c>
      <c r="B183" s="86" t="s">
        <v>3566</v>
      </c>
      <c r="C183" s="87">
        <v>4.9000000000000004</v>
      </c>
    </row>
    <row r="184" spans="1:3" x14ac:dyDescent="0.25">
      <c r="A184" s="86" t="s">
        <v>691</v>
      </c>
      <c r="B184" s="86" t="s">
        <v>3567</v>
      </c>
      <c r="C184" s="87">
        <v>57.84</v>
      </c>
    </row>
    <row r="185" spans="1:3" x14ac:dyDescent="0.25">
      <c r="A185" s="86" t="s">
        <v>1162</v>
      </c>
      <c r="B185" s="86" t="s">
        <v>3568</v>
      </c>
      <c r="C185" s="87">
        <v>1657.34</v>
      </c>
    </row>
    <row r="186" spans="1:3" x14ac:dyDescent="0.25">
      <c r="A186" s="86" t="s">
        <v>1162</v>
      </c>
      <c r="B186" s="86" t="s">
        <v>3569</v>
      </c>
      <c r="C186" s="87">
        <v>1035.1199999999999</v>
      </c>
    </row>
    <row r="187" spans="1:3" x14ac:dyDescent="0.25">
      <c r="A187" s="86" t="s">
        <v>1162</v>
      </c>
      <c r="B187" s="86" t="s">
        <v>3570</v>
      </c>
      <c r="C187" s="87">
        <v>42.96</v>
      </c>
    </row>
    <row r="188" spans="1:3" x14ac:dyDescent="0.25">
      <c r="A188" s="86" t="s">
        <v>1162</v>
      </c>
      <c r="B188" s="86" t="s">
        <v>3571</v>
      </c>
      <c r="C188" s="87">
        <v>42.96</v>
      </c>
    </row>
    <row r="189" spans="1:3" x14ac:dyDescent="0.25">
      <c r="A189" s="86" t="s">
        <v>1095</v>
      </c>
      <c r="B189" s="86" t="s">
        <v>3572</v>
      </c>
      <c r="C189" s="87">
        <v>15.57</v>
      </c>
    </row>
    <row r="190" spans="1:3" x14ac:dyDescent="0.25">
      <c r="A190" s="86" t="s">
        <v>1095</v>
      </c>
      <c r="B190" s="86" t="s">
        <v>3573</v>
      </c>
      <c r="C190" s="87">
        <v>12.75</v>
      </c>
    </row>
    <row r="191" spans="1:3" x14ac:dyDescent="0.25">
      <c r="A191" s="86" t="s">
        <v>1095</v>
      </c>
      <c r="B191" s="86" t="s">
        <v>3574</v>
      </c>
      <c r="C191" s="87">
        <v>5.43</v>
      </c>
    </row>
    <row r="192" spans="1:3" x14ac:dyDescent="0.25">
      <c r="A192" s="86" t="s">
        <v>1095</v>
      </c>
      <c r="B192" s="86" t="s">
        <v>3575</v>
      </c>
      <c r="C192" s="87">
        <v>220.12</v>
      </c>
    </row>
    <row r="193" spans="1:3" x14ac:dyDescent="0.25">
      <c r="A193" s="86" t="s">
        <v>1095</v>
      </c>
      <c r="B193" s="86" t="s">
        <v>3576</v>
      </c>
      <c r="C193" s="87">
        <v>196.02</v>
      </c>
    </row>
    <row r="194" spans="1:3" x14ac:dyDescent="0.25">
      <c r="A194" s="86" t="s">
        <v>1095</v>
      </c>
      <c r="B194" s="86" t="s">
        <v>3577</v>
      </c>
      <c r="C194" s="87">
        <v>36.11</v>
      </c>
    </row>
    <row r="195" spans="1:3" x14ac:dyDescent="0.25">
      <c r="A195" s="86" t="s">
        <v>3578</v>
      </c>
      <c r="B195" s="86" t="s">
        <v>3579</v>
      </c>
      <c r="C195" s="87">
        <v>732.05</v>
      </c>
    </row>
    <row r="196" spans="1:3" x14ac:dyDescent="0.25">
      <c r="A196" s="86" t="s">
        <v>1098</v>
      </c>
      <c r="B196" s="86" t="s">
        <v>3580</v>
      </c>
      <c r="C196" s="87">
        <v>48.17</v>
      </c>
    </row>
    <row r="197" spans="1:3" x14ac:dyDescent="0.25">
      <c r="A197" s="86" t="s">
        <v>1098</v>
      </c>
      <c r="B197" s="86" t="s">
        <v>3581</v>
      </c>
      <c r="C197" s="87">
        <v>218.28</v>
      </c>
    </row>
    <row r="198" spans="1:3" x14ac:dyDescent="0.25">
      <c r="A198" s="86" t="s">
        <v>174</v>
      </c>
      <c r="B198" s="86" t="s">
        <v>3582</v>
      </c>
      <c r="C198" s="87">
        <v>97.95</v>
      </c>
    </row>
    <row r="199" spans="1:3" x14ac:dyDescent="0.25">
      <c r="A199" s="86" t="s">
        <v>3060</v>
      </c>
      <c r="B199" s="86" t="s">
        <v>3583</v>
      </c>
      <c r="C199" s="87">
        <v>91</v>
      </c>
    </row>
    <row r="200" spans="1:3" x14ac:dyDescent="0.25">
      <c r="A200" s="86" t="s">
        <v>3584</v>
      </c>
      <c r="B200" s="86" t="s">
        <v>3585</v>
      </c>
      <c r="C200" s="87">
        <v>140</v>
      </c>
    </row>
    <row r="201" spans="1:3" x14ac:dyDescent="0.25">
      <c r="A201" s="86" t="s">
        <v>3586</v>
      </c>
      <c r="B201" s="86" t="s">
        <v>3587</v>
      </c>
      <c r="C201" s="87">
        <v>143.82</v>
      </c>
    </row>
    <row r="202" spans="1:3" x14ac:dyDescent="0.25">
      <c r="A202" s="86" t="s">
        <v>3586</v>
      </c>
      <c r="B202" s="86" t="s">
        <v>3588</v>
      </c>
      <c r="C202" s="87">
        <v>366.84</v>
      </c>
    </row>
    <row r="203" spans="1:3" x14ac:dyDescent="0.25">
      <c r="A203" s="86" t="s">
        <v>3586</v>
      </c>
      <c r="B203" s="86" t="s">
        <v>3589</v>
      </c>
      <c r="C203" s="87">
        <v>366.84</v>
      </c>
    </row>
    <row r="204" spans="1:3" x14ac:dyDescent="0.25">
      <c r="A204" s="86" t="s">
        <v>3586</v>
      </c>
      <c r="B204" s="86" t="s">
        <v>3590</v>
      </c>
      <c r="C204" s="87">
        <v>95.88</v>
      </c>
    </row>
    <row r="205" spans="1:3" x14ac:dyDescent="0.25">
      <c r="A205" s="86" t="s">
        <v>3591</v>
      </c>
      <c r="B205" s="86" t="s">
        <v>3592</v>
      </c>
      <c r="C205" s="87">
        <v>619.04999999999995</v>
      </c>
    </row>
    <row r="206" spans="1:3" x14ac:dyDescent="0.25">
      <c r="A206" s="86" t="s">
        <v>3591</v>
      </c>
      <c r="B206" s="86" t="s">
        <v>3593</v>
      </c>
      <c r="C206" s="87">
        <v>478.46</v>
      </c>
    </row>
    <row r="207" spans="1:3" x14ac:dyDescent="0.25">
      <c r="A207" s="86" t="s">
        <v>3591</v>
      </c>
      <c r="B207" s="86" t="s">
        <v>3594</v>
      </c>
      <c r="C207" s="87">
        <v>318</v>
      </c>
    </row>
    <row r="208" spans="1:3" x14ac:dyDescent="0.25">
      <c r="A208" s="86" t="s">
        <v>3591</v>
      </c>
      <c r="B208" s="86" t="s">
        <v>3595</v>
      </c>
      <c r="C208" s="87">
        <v>318</v>
      </c>
    </row>
    <row r="209" spans="1:3" x14ac:dyDescent="0.25">
      <c r="A209" s="86" t="s">
        <v>3596</v>
      </c>
      <c r="B209" s="86" t="s">
        <v>3597</v>
      </c>
      <c r="C209" s="87">
        <v>300</v>
      </c>
    </row>
    <row r="210" spans="1:3" x14ac:dyDescent="0.25">
      <c r="A210" s="86" t="s">
        <v>3598</v>
      </c>
      <c r="B210" s="86" t="s">
        <v>3599</v>
      </c>
      <c r="C210" s="87">
        <v>225.54</v>
      </c>
    </row>
    <row r="211" spans="1:3" x14ac:dyDescent="0.25">
      <c r="A211" s="86" t="s">
        <v>3598</v>
      </c>
      <c r="B211" s="86" t="s">
        <v>3600</v>
      </c>
      <c r="C211" s="87">
        <v>225.54</v>
      </c>
    </row>
    <row r="212" spans="1:3" x14ac:dyDescent="0.25">
      <c r="A212" s="86" t="s">
        <v>3601</v>
      </c>
      <c r="B212" s="86" t="s">
        <v>3602</v>
      </c>
      <c r="C212" s="87">
        <v>129.5</v>
      </c>
    </row>
    <row r="213" spans="1:3" x14ac:dyDescent="0.25">
      <c r="A213" s="86" t="s">
        <v>3601</v>
      </c>
      <c r="B213" s="86" t="s">
        <v>3603</v>
      </c>
      <c r="C213" s="87">
        <v>129.5</v>
      </c>
    </row>
    <row r="214" spans="1:3" x14ac:dyDescent="0.25">
      <c r="A214" s="86" t="s">
        <v>3604</v>
      </c>
      <c r="B214" s="86" t="s">
        <v>3605</v>
      </c>
      <c r="C214" s="87">
        <v>781.41</v>
      </c>
    </row>
    <row r="215" spans="1:3" x14ac:dyDescent="0.25">
      <c r="A215" s="86" t="s">
        <v>3604</v>
      </c>
      <c r="B215" s="86" t="s">
        <v>3606</v>
      </c>
      <c r="C215" s="87">
        <v>254.43</v>
      </c>
    </row>
    <row r="216" spans="1:3" x14ac:dyDescent="0.25">
      <c r="A216" s="86" t="s">
        <v>3607</v>
      </c>
      <c r="B216" s="86" t="s">
        <v>3608</v>
      </c>
      <c r="C216" s="87">
        <v>70</v>
      </c>
    </row>
    <row r="217" spans="1:3" x14ac:dyDescent="0.25">
      <c r="A217" s="86" t="s">
        <v>3607</v>
      </c>
      <c r="B217" s="86" t="s">
        <v>3609</v>
      </c>
      <c r="C217" s="87">
        <v>70</v>
      </c>
    </row>
    <row r="218" spans="1:3" x14ac:dyDescent="0.25">
      <c r="A218" s="86" t="s">
        <v>3610</v>
      </c>
      <c r="B218" s="86" t="s">
        <v>3611</v>
      </c>
      <c r="C218" s="87">
        <v>160.08000000000001</v>
      </c>
    </row>
    <row r="219" spans="1:3" x14ac:dyDescent="0.25">
      <c r="A219" s="86" t="s">
        <v>3612</v>
      </c>
      <c r="B219" s="86" t="s">
        <v>3613</v>
      </c>
      <c r="C219" s="87">
        <v>204.12</v>
      </c>
    </row>
    <row r="220" spans="1:3" x14ac:dyDescent="0.25">
      <c r="A220" s="86" t="s">
        <v>3612</v>
      </c>
      <c r="B220" s="86" t="s">
        <v>3614</v>
      </c>
      <c r="C220" s="87">
        <v>99.27</v>
      </c>
    </row>
    <row r="221" spans="1:3" x14ac:dyDescent="0.25">
      <c r="A221" s="86" t="s">
        <v>3612</v>
      </c>
      <c r="B221" s="86" t="s">
        <v>3615</v>
      </c>
      <c r="C221" s="87">
        <v>66.599999999999994</v>
      </c>
    </row>
    <row r="222" spans="1:3" x14ac:dyDescent="0.25">
      <c r="A222" s="86" t="s">
        <v>960</v>
      </c>
      <c r="B222" s="86" t="s">
        <v>3616</v>
      </c>
      <c r="C222" s="87">
        <v>958.04</v>
      </c>
    </row>
    <row r="223" spans="1:3" x14ac:dyDescent="0.25">
      <c r="A223" s="86" t="s">
        <v>1244</v>
      </c>
      <c r="B223" s="86" t="s">
        <v>483</v>
      </c>
      <c r="C223" s="87">
        <v>124.87</v>
      </c>
    </row>
    <row r="224" spans="1:3" x14ac:dyDescent="0.25">
      <c r="A224" s="86" t="s">
        <v>1244</v>
      </c>
      <c r="B224" s="86" t="s">
        <v>483</v>
      </c>
      <c r="C224" s="87">
        <v>697.58</v>
      </c>
    </row>
    <row r="225" spans="1:3" x14ac:dyDescent="0.25">
      <c r="A225" s="86" t="s">
        <v>1197</v>
      </c>
      <c r="B225" s="86" t="s">
        <v>3617</v>
      </c>
      <c r="C225" s="87">
        <v>57.93</v>
      </c>
    </row>
    <row r="226" spans="1:3" x14ac:dyDescent="0.25">
      <c r="A226" s="86" t="s">
        <v>1197</v>
      </c>
      <c r="B226" s="86" t="s">
        <v>3618</v>
      </c>
      <c r="C226" s="87">
        <v>55.36</v>
      </c>
    </row>
    <row r="227" spans="1:3" x14ac:dyDescent="0.25">
      <c r="A227" s="86" t="s">
        <v>1197</v>
      </c>
      <c r="B227" s="86" t="s">
        <v>3619</v>
      </c>
      <c r="C227" s="87">
        <v>54.58</v>
      </c>
    </row>
    <row r="228" spans="1:3" x14ac:dyDescent="0.25">
      <c r="A228" s="86" t="s">
        <v>1197</v>
      </c>
      <c r="B228" s="86" t="s">
        <v>3620</v>
      </c>
      <c r="C228" s="87">
        <v>100.43</v>
      </c>
    </row>
    <row r="229" spans="1:3" x14ac:dyDescent="0.25">
      <c r="A229" s="86" t="s">
        <v>1197</v>
      </c>
      <c r="B229" s="86" t="s">
        <v>3621</v>
      </c>
      <c r="C229" s="87">
        <v>106.88</v>
      </c>
    </row>
    <row r="230" spans="1:3" x14ac:dyDescent="0.25">
      <c r="A230" s="86" t="s">
        <v>1197</v>
      </c>
      <c r="B230" s="86" t="s">
        <v>3622</v>
      </c>
      <c r="C230" s="87">
        <v>167.84</v>
      </c>
    </row>
    <row r="231" spans="1:3" x14ac:dyDescent="0.25">
      <c r="A231" s="86" t="s">
        <v>1197</v>
      </c>
      <c r="B231" s="86" t="s">
        <v>3623</v>
      </c>
      <c r="C231" s="87">
        <v>108.61</v>
      </c>
    </row>
    <row r="232" spans="1:3" x14ac:dyDescent="0.25">
      <c r="A232" s="86" t="s">
        <v>1197</v>
      </c>
      <c r="B232" s="86" t="s">
        <v>3624</v>
      </c>
      <c r="C232" s="87">
        <v>104.31</v>
      </c>
    </row>
    <row r="233" spans="1:3" x14ac:dyDescent="0.25">
      <c r="A233" s="86" t="s">
        <v>772</v>
      </c>
      <c r="B233" s="86" t="s">
        <v>3625</v>
      </c>
      <c r="C233" s="87">
        <v>1078.22</v>
      </c>
    </row>
    <row r="234" spans="1:3" x14ac:dyDescent="0.25">
      <c r="A234" s="86" t="s">
        <v>3626</v>
      </c>
      <c r="B234" s="86" t="s">
        <v>3627</v>
      </c>
      <c r="C234" s="87">
        <v>180</v>
      </c>
    </row>
    <row r="235" spans="1:3" x14ac:dyDescent="0.25">
      <c r="A235" s="86" t="s">
        <v>3628</v>
      </c>
      <c r="B235" s="86" t="s">
        <v>3629</v>
      </c>
      <c r="C235" s="87">
        <v>170</v>
      </c>
    </row>
    <row r="236" spans="1:3" x14ac:dyDescent="0.25">
      <c r="A236" s="86" t="s">
        <v>3630</v>
      </c>
      <c r="B236" s="86" t="s">
        <v>3631</v>
      </c>
      <c r="C236" s="87">
        <v>270</v>
      </c>
    </row>
    <row r="237" spans="1:3" x14ac:dyDescent="0.25">
      <c r="A237" s="86" t="s">
        <v>1331</v>
      </c>
      <c r="B237" s="86" t="s">
        <v>3632</v>
      </c>
      <c r="C237" s="87">
        <v>23.9</v>
      </c>
    </row>
    <row r="238" spans="1:3" x14ac:dyDescent="0.25">
      <c r="A238" s="86" t="s">
        <v>1331</v>
      </c>
      <c r="B238" s="86" t="s">
        <v>3633</v>
      </c>
      <c r="C238" s="87">
        <v>199.77</v>
      </c>
    </row>
    <row r="239" spans="1:3" x14ac:dyDescent="0.25">
      <c r="A239" s="86" t="s">
        <v>1376</v>
      </c>
      <c r="B239" s="86" t="s">
        <v>14</v>
      </c>
      <c r="C239" s="87">
        <v>302.5</v>
      </c>
    </row>
    <row r="240" spans="1:3" x14ac:dyDescent="0.25">
      <c r="A240" s="86" t="s">
        <v>1376</v>
      </c>
      <c r="B240" s="86" t="s">
        <v>55</v>
      </c>
      <c r="C240" s="87">
        <v>409.44</v>
      </c>
    </row>
    <row r="241" spans="1:3" x14ac:dyDescent="0.25">
      <c r="A241" s="86" t="s">
        <v>1376</v>
      </c>
      <c r="B241" s="86" t="s">
        <v>3634</v>
      </c>
      <c r="C241" s="87">
        <v>3269.7</v>
      </c>
    </row>
    <row r="242" spans="1:3" x14ac:dyDescent="0.25">
      <c r="A242" s="86" t="s">
        <v>1376</v>
      </c>
      <c r="B242" s="86" t="s">
        <v>3635</v>
      </c>
      <c r="C242" s="87">
        <v>416.45</v>
      </c>
    </row>
    <row r="243" spans="1:3" x14ac:dyDescent="0.25">
      <c r="A243" s="86" t="s">
        <v>276</v>
      </c>
      <c r="B243" s="86" t="s">
        <v>277</v>
      </c>
      <c r="C243" s="87">
        <v>4235</v>
      </c>
    </row>
    <row r="244" spans="1:3" x14ac:dyDescent="0.25">
      <c r="A244" s="86" t="s">
        <v>954</v>
      </c>
      <c r="B244" s="86" t="s">
        <v>3636</v>
      </c>
      <c r="C244" s="87">
        <v>1016.3</v>
      </c>
    </row>
    <row r="245" spans="1:3" x14ac:dyDescent="0.25">
      <c r="A245" s="86" t="s">
        <v>3637</v>
      </c>
      <c r="B245" s="86" t="s">
        <v>3638</v>
      </c>
      <c r="C245" s="87">
        <v>240.19</v>
      </c>
    </row>
    <row r="246" spans="1:3" x14ac:dyDescent="0.25">
      <c r="A246" s="86" t="s">
        <v>931</v>
      </c>
      <c r="B246" s="86" t="s">
        <v>3639</v>
      </c>
      <c r="C246" s="87">
        <v>459.8</v>
      </c>
    </row>
    <row r="247" spans="1:3" x14ac:dyDescent="0.25">
      <c r="A247" s="86" t="s">
        <v>931</v>
      </c>
      <c r="B247" s="86" t="s">
        <v>3640</v>
      </c>
      <c r="C247" s="87">
        <v>605</v>
      </c>
    </row>
    <row r="248" spans="1:3" x14ac:dyDescent="0.25">
      <c r="A248" s="86" t="s">
        <v>897</v>
      </c>
      <c r="B248" s="86" t="s">
        <v>3641</v>
      </c>
      <c r="C248" s="87">
        <v>461.01</v>
      </c>
    </row>
    <row r="249" spans="1:3" x14ac:dyDescent="0.25">
      <c r="A249" s="86" t="s">
        <v>3642</v>
      </c>
      <c r="B249" s="86" t="s">
        <v>3643</v>
      </c>
      <c r="C249" s="87">
        <v>76.790000000000006</v>
      </c>
    </row>
    <row r="250" spans="1:3" x14ac:dyDescent="0.25">
      <c r="A250" s="86" t="s">
        <v>254</v>
      </c>
      <c r="B250" s="86" t="s">
        <v>255</v>
      </c>
      <c r="C250" s="87">
        <v>1366.62</v>
      </c>
    </row>
    <row r="251" spans="1:3" x14ac:dyDescent="0.25">
      <c r="A251" s="86" t="s">
        <v>254</v>
      </c>
      <c r="B251" s="86" t="s">
        <v>3644</v>
      </c>
      <c r="C251" s="87">
        <v>68.97</v>
      </c>
    </row>
    <row r="252" spans="1:3" x14ac:dyDescent="0.25">
      <c r="A252" s="86" t="s">
        <v>254</v>
      </c>
      <c r="B252" s="86" t="s">
        <v>3645</v>
      </c>
      <c r="C252" s="87">
        <v>1215.26</v>
      </c>
    </row>
    <row r="253" spans="1:3" x14ac:dyDescent="0.25">
      <c r="A253" s="86" t="s">
        <v>254</v>
      </c>
      <c r="B253" s="86" t="s">
        <v>3646</v>
      </c>
      <c r="C253" s="87">
        <v>1484.43</v>
      </c>
    </row>
    <row r="254" spans="1:3" x14ac:dyDescent="0.25">
      <c r="A254" s="86" t="s">
        <v>254</v>
      </c>
      <c r="B254" s="86" t="s">
        <v>3647</v>
      </c>
      <c r="C254" s="87">
        <v>2416.3200000000002</v>
      </c>
    </row>
    <row r="255" spans="1:3" x14ac:dyDescent="0.25">
      <c r="A255" s="86" t="s">
        <v>254</v>
      </c>
      <c r="B255" s="86" t="s">
        <v>3648</v>
      </c>
      <c r="C255" s="87">
        <v>116.31</v>
      </c>
    </row>
    <row r="256" spans="1:3" x14ac:dyDescent="0.25">
      <c r="A256" s="86" t="s">
        <v>254</v>
      </c>
      <c r="B256" s="86" t="s">
        <v>3649</v>
      </c>
      <c r="C256" s="87">
        <v>624.6</v>
      </c>
    </row>
    <row r="257" spans="1:3" x14ac:dyDescent="0.25">
      <c r="A257" s="86" t="s">
        <v>254</v>
      </c>
      <c r="B257" s="86" t="s">
        <v>3650</v>
      </c>
      <c r="C257" s="87">
        <v>106.92</v>
      </c>
    </row>
    <row r="258" spans="1:3" x14ac:dyDescent="0.25">
      <c r="A258" s="86" t="s">
        <v>254</v>
      </c>
      <c r="B258" s="86" t="s">
        <v>3651</v>
      </c>
      <c r="C258" s="87">
        <v>268.85000000000002</v>
      </c>
    </row>
    <row r="259" spans="1:3" x14ac:dyDescent="0.25">
      <c r="A259" s="86" t="s">
        <v>1305</v>
      </c>
      <c r="B259" s="86" t="s">
        <v>3652</v>
      </c>
      <c r="C259" s="87">
        <v>874.07</v>
      </c>
    </row>
    <row r="260" spans="1:3" x14ac:dyDescent="0.25">
      <c r="A260" s="86" t="s">
        <v>1305</v>
      </c>
      <c r="B260" s="86" t="s">
        <v>3653</v>
      </c>
      <c r="C260" s="87">
        <v>874.07</v>
      </c>
    </row>
    <row r="261" spans="1:3" x14ac:dyDescent="0.25">
      <c r="A261" s="86" t="s">
        <v>1305</v>
      </c>
      <c r="B261" s="86" t="s">
        <v>3654</v>
      </c>
      <c r="C261" s="87">
        <v>626.24</v>
      </c>
    </row>
    <row r="262" spans="1:3" x14ac:dyDescent="0.25">
      <c r="A262" s="86" t="s">
        <v>1305</v>
      </c>
      <c r="B262" s="86" t="s">
        <v>3655</v>
      </c>
      <c r="C262" s="87">
        <v>874.07</v>
      </c>
    </row>
    <row r="263" spans="1:3" x14ac:dyDescent="0.25">
      <c r="A263" s="86" t="s">
        <v>1305</v>
      </c>
      <c r="B263" s="86" t="s">
        <v>3656</v>
      </c>
      <c r="C263" s="87">
        <v>874.07</v>
      </c>
    </row>
    <row r="264" spans="1:3" x14ac:dyDescent="0.25">
      <c r="A264" s="86" t="s">
        <v>1094</v>
      </c>
      <c r="B264" s="86" t="s">
        <v>3657</v>
      </c>
      <c r="C264" s="87">
        <v>624.21</v>
      </c>
    </row>
    <row r="265" spans="1:3" x14ac:dyDescent="0.25">
      <c r="A265" s="86" t="s">
        <v>1094</v>
      </c>
      <c r="B265" s="86" t="s">
        <v>3658</v>
      </c>
      <c r="C265" s="87">
        <v>155.19</v>
      </c>
    </row>
    <row r="266" spans="1:3" x14ac:dyDescent="0.25">
      <c r="A266" s="86" t="s">
        <v>1094</v>
      </c>
      <c r="B266" s="86" t="s">
        <v>3659</v>
      </c>
      <c r="C266" s="87">
        <v>191.54</v>
      </c>
    </row>
    <row r="267" spans="1:3" x14ac:dyDescent="0.25">
      <c r="A267" s="86" t="s">
        <v>1094</v>
      </c>
      <c r="B267" s="86" t="s">
        <v>3660</v>
      </c>
      <c r="C267" s="87">
        <v>458.17</v>
      </c>
    </row>
    <row r="268" spans="1:3" x14ac:dyDescent="0.25">
      <c r="A268" s="86" t="s">
        <v>1094</v>
      </c>
      <c r="B268" s="86" t="s">
        <v>3661</v>
      </c>
      <c r="C268" s="87">
        <v>186.8</v>
      </c>
    </row>
    <row r="269" spans="1:3" x14ac:dyDescent="0.25">
      <c r="A269" s="86" t="s">
        <v>1094</v>
      </c>
      <c r="B269" s="86" t="s">
        <v>3662</v>
      </c>
      <c r="C269" s="87">
        <v>499.79</v>
      </c>
    </row>
    <row r="270" spans="1:3" x14ac:dyDescent="0.25">
      <c r="A270" s="86" t="s">
        <v>1094</v>
      </c>
      <c r="B270" s="86" t="s">
        <v>3663</v>
      </c>
      <c r="C270" s="87">
        <v>118.24</v>
      </c>
    </row>
    <row r="271" spans="1:3" x14ac:dyDescent="0.25">
      <c r="A271" s="86" t="s">
        <v>1094</v>
      </c>
      <c r="B271" s="86" t="s">
        <v>3663</v>
      </c>
      <c r="C271" s="87">
        <v>88.85</v>
      </c>
    </row>
    <row r="272" spans="1:3" x14ac:dyDescent="0.25">
      <c r="A272" s="86" t="s">
        <v>3664</v>
      </c>
      <c r="B272" s="86" t="s">
        <v>3665</v>
      </c>
      <c r="C272" s="87">
        <v>9229</v>
      </c>
    </row>
    <row r="273" spans="1:3" x14ac:dyDescent="0.25">
      <c r="A273" s="86" t="s">
        <v>1408</v>
      </c>
      <c r="B273" s="86" t="s">
        <v>3666</v>
      </c>
      <c r="C273" s="87">
        <v>237.11</v>
      </c>
    </row>
    <row r="274" spans="1:3" x14ac:dyDescent="0.25">
      <c r="A274" s="86" t="s">
        <v>1408</v>
      </c>
      <c r="B274" s="86" t="s">
        <v>3667</v>
      </c>
      <c r="C274" s="87">
        <v>32.770000000000003</v>
      </c>
    </row>
    <row r="275" spans="1:3" x14ac:dyDescent="0.25">
      <c r="A275" s="86" t="s">
        <v>1408</v>
      </c>
      <c r="B275" s="86" t="s">
        <v>60</v>
      </c>
      <c r="C275" s="87">
        <v>211.42</v>
      </c>
    </row>
    <row r="276" spans="1:3" x14ac:dyDescent="0.25">
      <c r="A276" s="86" t="s">
        <v>1408</v>
      </c>
      <c r="B276" s="86" t="s">
        <v>3668</v>
      </c>
      <c r="C276" s="87">
        <v>52.01</v>
      </c>
    </row>
    <row r="277" spans="1:3" x14ac:dyDescent="0.25">
      <c r="A277" s="86" t="s">
        <v>1408</v>
      </c>
      <c r="B277" s="86" t="s">
        <v>3669</v>
      </c>
      <c r="C277" s="87">
        <v>41.26</v>
      </c>
    </row>
    <row r="278" spans="1:3" x14ac:dyDescent="0.25">
      <c r="A278" s="86" t="s">
        <v>737</v>
      </c>
      <c r="B278" s="86" t="s">
        <v>3670</v>
      </c>
      <c r="C278" s="87">
        <v>15.96</v>
      </c>
    </row>
    <row r="279" spans="1:3" x14ac:dyDescent="0.25">
      <c r="A279" s="86" t="s">
        <v>737</v>
      </c>
      <c r="B279" s="86" t="s">
        <v>3671</v>
      </c>
      <c r="C279" s="87">
        <v>255.85</v>
      </c>
    </row>
    <row r="280" spans="1:3" x14ac:dyDescent="0.25">
      <c r="A280" s="86" t="s">
        <v>737</v>
      </c>
      <c r="B280" s="86" t="s">
        <v>3672</v>
      </c>
      <c r="C280" s="87">
        <v>7.14</v>
      </c>
    </row>
    <row r="281" spans="1:3" x14ac:dyDescent="0.25">
      <c r="A281" s="86" t="s">
        <v>737</v>
      </c>
      <c r="B281" s="86" t="s">
        <v>3673</v>
      </c>
      <c r="C281" s="87">
        <v>62.85</v>
      </c>
    </row>
    <row r="282" spans="1:3" x14ac:dyDescent="0.25">
      <c r="A282" s="86" t="s">
        <v>915</v>
      </c>
      <c r="B282" s="86" t="s">
        <v>3674</v>
      </c>
      <c r="C282" s="87">
        <v>153.87</v>
      </c>
    </row>
    <row r="283" spans="1:3" x14ac:dyDescent="0.25">
      <c r="A283" s="86" t="s">
        <v>3675</v>
      </c>
      <c r="B283" s="86" t="s">
        <v>3676</v>
      </c>
      <c r="C283" s="87">
        <v>133.1</v>
      </c>
    </row>
    <row r="284" spans="1:3" x14ac:dyDescent="0.25">
      <c r="A284" s="86" t="s">
        <v>3675</v>
      </c>
      <c r="B284" s="86" t="s">
        <v>3677</v>
      </c>
      <c r="C284" s="87">
        <v>314.60000000000002</v>
      </c>
    </row>
    <row r="285" spans="1:3" x14ac:dyDescent="0.25">
      <c r="A285" s="86" t="s">
        <v>655</v>
      </c>
      <c r="B285" s="86" t="s">
        <v>3678</v>
      </c>
      <c r="C285" s="87">
        <v>100</v>
      </c>
    </row>
    <row r="286" spans="1:3" x14ac:dyDescent="0.25">
      <c r="A286" s="86" t="s">
        <v>655</v>
      </c>
      <c r="B286" s="86" t="s">
        <v>3679</v>
      </c>
      <c r="C286" s="87">
        <v>3000</v>
      </c>
    </row>
    <row r="287" spans="1:3" x14ac:dyDescent="0.25">
      <c r="A287" s="86" t="s">
        <v>1117</v>
      </c>
      <c r="B287" s="86" t="s">
        <v>3680</v>
      </c>
      <c r="C287" s="87">
        <v>517.5</v>
      </c>
    </row>
    <row r="288" spans="1:3" x14ac:dyDescent="0.25">
      <c r="A288" s="86" t="s">
        <v>956</v>
      </c>
      <c r="B288" s="86" t="s">
        <v>3681</v>
      </c>
      <c r="C288" s="87">
        <v>734.91</v>
      </c>
    </row>
    <row r="289" spans="1:3" x14ac:dyDescent="0.25">
      <c r="A289" s="86" t="s">
        <v>1652</v>
      </c>
      <c r="B289" s="86" t="s">
        <v>3682</v>
      </c>
      <c r="C289" s="87">
        <v>435.78</v>
      </c>
    </row>
    <row r="290" spans="1:3" x14ac:dyDescent="0.25">
      <c r="A290" s="86" t="s">
        <v>1652</v>
      </c>
      <c r="B290" s="86" t="s">
        <v>3683</v>
      </c>
      <c r="C290" s="87">
        <v>95.48</v>
      </c>
    </row>
    <row r="291" spans="1:3" x14ac:dyDescent="0.25">
      <c r="A291" s="86" t="s">
        <v>1652</v>
      </c>
      <c r="B291" s="86" t="s">
        <v>3684</v>
      </c>
      <c r="C291" s="87">
        <v>1104.32</v>
      </c>
    </row>
    <row r="292" spans="1:3" x14ac:dyDescent="0.25">
      <c r="A292" s="86" t="s">
        <v>1652</v>
      </c>
      <c r="B292" s="86" t="s">
        <v>3685</v>
      </c>
      <c r="C292" s="87">
        <v>95.48</v>
      </c>
    </row>
    <row r="293" spans="1:3" x14ac:dyDescent="0.25">
      <c r="A293" s="86" t="s">
        <v>1652</v>
      </c>
      <c r="B293" s="86" t="s">
        <v>3686</v>
      </c>
      <c r="C293" s="87">
        <v>435.78</v>
      </c>
    </row>
    <row r="294" spans="1:3" x14ac:dyDescent="0.25">
      <c r="A294" s="86" t="s">
        <v>1652</v>
      </c>
      <c r="B294" s="86" t="s">
        <v>3687</v>
      </c>
      <c r="C294" s="87">
        <v>95.48</v>
      </c>
    </row>
    <row r="295" spans="1:3" x14ac:dyDescent="0.25">
      <c r="A295" s="86" t="s">
        <v>1652</v>
      </c>
      <c r="B295" s="86" t="s">
        <v>3688</v>
      </c>
      <c r="C295" s="87">
        <v>435.78</v>
      </c>
    </row>
    <row r="296" spans="1:3" x14ac:dyDescent="0.25">
      <c r="A296" s="86" t="s">
        <v>1652</v>
      </c>
      <c r="B296" s="86" t="s">
        <v>3689</v>
      </c>
      <c r="C296" s="87">
        <v>1104.32</v>
      </c>
    </row>
    <row r="297" spans="1:3" x14ac:dyDescent="0.25">
      <c r="A297" s="86" t="s">
        <v>1652</v>
      </c>
      <c r="B297" s="86" t="s">
        <v>3690</v>
      </c>
      <c r="C297" s="87">
        <v>147.91</v>
      </c>
    </row>
    <row r="298" spans="1:3" x14ac:dyDescent="0.25">
      <c r="A298" s="86" t="s">
        <v>1652</v>
      </c>
      <c r="B298" s="86" t="s">
        <v>3691</v>
      </c>
      <c r="C298" s="87">
        <v>1104.32</v>
      </c>
    </row>
    <row r="299" spans="1:3" x14ac:dyDescent="0.25">
      <c r="A299" s="86" t="s">
        <v>1652</v>
      </c>
      <c r="B299" s="86" t="s">
        <v>3692</v>
      </c>
      <c r="C299" s="87">
        <v>435.78</v>
      </c>
    </row>
    <row r="300" spans="1:3" x14ac:dyDescent="0.25">
      <c r="A300" s="86" t="s">
        <v>1652</v>
      </c>
      <c r="B300" s="86" t="s">
        <v>3693</v>
      </c>
      <c r="C300" s="87">
        <v>95.48</v>
      </c>
    </row>
    <row r="301" spans="1:3" x14ac:dyDescent="0.25">
      <c r="A301" s="86" t="s">
        <v>1652</v>
      </c>
      <c r="B301" s="86" t="s">
        <v>3694</v>
      </c>
      <c r="C301" s="87">
        <v>44.29</v>
      </c>
    </row>
    <row r="302" spans="1:3" x14ac:dyDescent="0.25">
      <c r="A302" s="86" t="s">
        <v>945</v>
      </c>
      <c r="B302" s="86" t="s">
        <v>343</v>
      </c>
      <c r="C302" s="87">
        <v>67.59</v>
      </c>
    </row>
    <row r="303" spans="1:3" x14ac:dyDescent="0.25">
      <c r="A303" s="86" t="s">
        <v>945</v>
      </c>
      <c r="B303" s="86" t="s">
        <v>3695</v>
      </c>
      <c r="C303" s="87">
        <v>159.72</v>
      </c>
    </row>
    <row r="304" spans="1:3" x14ac:dyDescent="0.25">
      <c r="A304" s="86" t="s">
        <v>945</v>
      </c>
      <c r="B304" s="86" t="s">
        <v>341</v>
      </c>
      <c r="C304" s="87">
        <v>561.13</v>
      </c>
    </row>
    <row r="305" spans="1:3" x14ac:dyDescent="0.25">
      <c r="A305" s="86" t="s">
        <v>945</v>
      </c>
      <c r="B305" s="86" t="s">
        <v>342</v>
      </c>
      <c r="C305" s="87">
        <v>168.9</v>
      </c>
    </row>
    <row r="306" spans="1:3" x14ac:dyDescent="0.25">
      <c r="A306" s="86" t="s">
        <v>945</v>
      </c>
      <c r="B306" s="86" t="s">
        <v>3696</v>
      </c>
      <c r="C306" s="87">
        <v>332.45</v>
      </c>
    </row>
    <row r="307" spans="1:3" x14ac:dyDescent="0.25">
      <c r="A307" s="86" t="s">
        <v>350</v>
      </c>
      <c r="B307" s="86" t="s">
        <v>3697</v>
      </c>
      <c r="C307" s="87">
        <v>71.22</v>
      </c>
    </row>
    <row r="308" spans="1:3" x14ac:dyDescent="0.25">
      <c r="A308" s="86" t="s">
        <v>912</v>
      </c>
      <c r="B308" s="86" t="s">
        <v>3698</v>
      </c>
      <c r="C308" s="87">
        <v>137.66999999999999</v>
      </c>
    </row>
    <row r="309" spans="1:3" x14ac:dyDescent="0.25">
      <c r="A309" s="86" t="s">
        <v>912</v>
      </c>
      <c r="B309" s="86" t="s">
        <v>3699</v>
      </c>
      <c r="C309" s="87">
        <v>14.22</v>
      </c>
    </row>
    <row r="310" spans="1:3" x14ac:dyDescent="0.25">
      <c r="A310" s="86" t="s">
        <v>1071</v>
      </c>
      <c r="B310" s="86" t="s">
        <v>106</v>
      </c>
      <c r="C310" s="87">
        <v>496.1</v>
      </c>
    </row>
    <row r="311" spans="1:3" x14ac:dyDescent="0.25">
      <c r="A311" s="86" t="s">
        <v>1071</v>
      </c>
      <c r="B311" s="86" t="s">
        <v>3700</v>
      </c>
      <c r="C311" s="87">
        <v>477.95</v>
      </c>
    </row>
    <row r="312" spans="1:3" x14ac:dyDescent="0.25">
      <c r="A312" s="86" t="s">
        <v>1071</v>
      </c>
      <c r="B312" s="86" t="s">
        <v>3701</v>
      </c>
      <c r="C312" s="87">
        <v>400</v>
      </c>
    </row>
    <row r="313" spans="1:3" x14ac:dyDescent="0.25">
      <c r="A313" s="86" t="s">
        <v>18</v>
      </c>
      <c r="B313" s="86" t="s">
        <v>3702</v>
      </c>
      <c r="C313" s="87">
        <v>334.73</v>
      </c>
    </row>
    <row r="314" spans="1:3" x14ac:dyDescent="0.25">
      <c r="A314" s="86" t="s">
        <v>3703</v>
      </c>
      <c r="B314" s="86" t="s">
        <v>3704</v>
      </c>
      <c r="C314" s="87">
        <v>153.72</v>
      </c>
    </row>
    <row r="315" spans="1:3" x14ac:dyDescent="0.25">
      <c r="A315" s="86" t="s">
        <v>1129</v>
      </c>
      <c r="B315" s="86" t="s">
        <v>3705</v>
      </c>
      <c r="C315" s="87">
        <v>402.76</v>
      </c>
    </row>
    <row r="316" spans="1:3" x14ac:dyDescent="0.25">
      <c r="A316" s="86" t="s">
        <v>481</v>
      </c>
      <c r="B316" s="86" t="s">
        <v>620</v>
      </c>
      <c r="C316" s="87">
        <v>36.22</v>
      </c>
    </row>
    <row r="317" spans="1:3" x14ac:dyDescent="0.25">
      <c r="A317" s="86" t="s">
        <v>1247</v>
      </c>
      <c r="B317" s="86" t="s">
        <v>3706</v>
      </c>
      <c r="C317" s="87">
        <v>393.47</v>
      </c>
    </row>
    <row r="318" spans="1:3" x14ac:dyDescent="0.25">
      <c r="A318" s="86" t="s">
        <v>1247</v>
      </c>
      <c r="B318" s="86" t="s">
        <v>3707</v>
      </c>
      <c r="C318" s="87">
        <v>393.47</v>
      </c>
    </row>
    <row r="319" spans="1:3" x14ac:dyDescent="0.25">
      <c r="A319" s="86" t="s">
        <v>1247</v>
      </c>
      <c r="B319" s="86" t="s">
        <v>3708</v>
      </c>
      <c r="C319" s="87">
        <v>597.45000000000005</v>
      </c>
    </row>
    <row r="320" spans="1:3" x14ac:dyDescent="0.25">
      <c r="A320" s="86" t="s">
        <v>534</v>
      </c>
      <c r="B320" s="86" t="s">
        <v>3709</v>
      </c>
      <c r="C320" s="87">
        <v>783.48</v>
      </c>
    </row>
    <row r="321" spans="1:3" x14ac:dyDescent="0.25">
      <c r="A321" s="86" t="s">
        <v>114</v>
      </c>
      <c r="B321" s="86" t="s">
        <v>115</v>
      </c>
      <c r="C321" s="87">
        <v>822.8</v>
      </c>
    </row>
    <row r="322" spans="1:3" x14ac:dyDescent="0.25">
      <c r="A322" s="86" t="s">
        <v>1662</v>
      </c>
      <c r="B322" s="86" t="s">
        <v>3710</v>
      </c>
      <c r="C322" s="87">
        <v>54.99</v>
      </c>
    </row>
    <row r="323" spans="1:3" x14ac:dyDescent="0.25">
      <c r="A323" s="86" t="s">
        <v>3711</v>
      </c>
      <c r="B323" s="86" t="s">
        <v>3712</v>
      </c>
      <c r="C323" s="87">
        <v>1969</v>
      </c>
    </row>
    <row r="324" spans="1:3" x14ac:dyDescent="0.25">
      <c r="A324" s="86" t="s">
        <v>3711</v>
      </c>
      <c r="B324" s="86" t="s">
        <v>3713</v>
      </c>
      <c r="C324" s="87">
        <v>1980</v>
      </c>
    </row>
    <row r="325" spans="1:3" x14ac:dyDescent="0.25">
      <c r="A325" s="86" t="s">
        <v>3711</v>
      </c>
      <c r="B325" s="86" t="s">
        <v>3714</v>
      </c>
      <c r="C325" s="87">
        <v>2216.5</v>
      </c>
    </row>
    <row r="326" spans="1:3" x14ac:dyDescent="0.25">
      <c r="A326" s="86" t="s">
        <v>3711</v>
      </c>
      <c r="B326" s="86" t="s">
        <v>3715</v>
      </c>
      <c r="C326" s="87">
        <v>1870</v>
      </c>
    </row>
    <row r="327" spans="1:3" x14ac:dyDescent="0.25">
      <c r="A327" s="86" t="s">
        <v>3711</v>
      </c>
      <c r="B327" s="86" t="s">
        <v>3716</v>
      </c>
      <c r="C327" s="87">
        <v>1820.5</v>
      </c>
    </row>
    <row r="328" spans="1:3" x14ac:dyDescent="0.25">
      <c r="A328" s="86" t="s">
        <v>351</v>
      </c>
      <c r="B328" s="86" t="s">
        <v>352</v>
      </c>
      <c r="C328" s="87">
        <v>460.65</v>
      </c>
    </row>
    <row r="329" spans="1:3" x14ac:dyDescent="0.25">
      <c r="A329" s="86" t="s">
        <v>929</v>
      </c>
      <c r="B329" s="86" t="s">
        <v>3717</v>
      </c>
      <c r="C329" s="87">
        <v>459.8</v>
      </c>
    </row>
    <row r="330" spans="1:3" x14ac:dyDescent="0.25">
      <c r="A330" s="86" t="s">
        <v>929</v>
      </c>
      <c r="B330" s="86" t="s">
        <v>293</v>
      </c>
      <c r="C330" s="87">
        <v>484</v>
      </c>
    </row>
    <row r="331" spans="1:3" x14ac:dyDescent="0.25">
      <c r="A331" s="86" t="s">
        <v>929</v>
      </c>
      <c r="B331" s="86" t="s">
        <v>3718</v>
      </c>
      <c r="C331" s="87">
        <v>484</v>
      </c>
    </row>
    <row r="332" spans="1:3" x14ac:dyDescent="0.25">
      <c r="A332" s="86" t="s">
        <v>51</v>
      </c>
      <c r="B332" s="86" t="s">
        <v>52</v>
      </c>
      <c r="C332" s="87">
        <v>144</v>
      </c>
    </row>
    <row r="333" spans="1:3" x14ac:dyDescent="0.25">
      <c r="A333" s="86" t="s">
        <v>51</v>
      </c>
      <c r="B333" s="86" t="s">
        <v>3719</v>
      </c>
      <c r="C333" s="87">
        <v>98</v>
      </c>
    </row>
    <row r="334" spans="1:3" x14ac:dyDescent="0.25">
      <c r="A334" s="86" t="s">
        <v>51</v>
      </c>
      <c r="B334" s="86" t="s">
        <v>3720</v>
      </c>
      <c r="C334" s="87">
        <v>282.45</v>
      </c>
    </row>
    <row r="335" spans="1:3" x14ac:dyDescent="0.25">
      <c r="A335" s="86" t="s">
        <v>51</v>
      </c>
      <c r="B335" s="86" t="s">
        <v>3721</v>
      </c>
      <c r="C335" s="87">
        <v>91.66</v>
      </c>
    </row>
    <row r="336" spans="1:3" x14ac:dyDescent="0.25">
      <c r="A336" s="86" t="s">
        <v>51</v>
      </c>
      <c r="B336" s="86" t="s">
        <v>3722</v>
      </c>
      <c r="C336" s="87">
        <v>698.17</v>
      </c>
    </row>
    <row r="337" spans="1:3" x14ac:dyDescent="0.25">
      <c r="A337" s="86" t="s">
        <v>51</v>
      </c>
      <c r="B337" s="86" t="s">
        <v>3723</v>
      </c>
      <c r="C337" s="87">
        <v>124.63</v>
      </c>
    </row>
    <row r="338" spans="1:3" x14ac:dyDescent="0.25">
      <c r="A338" s="86" t="s">
        <v>3724</v>
      </c>
      <c r="B338" s="86" t="s">
        <v>3725</v>
      </c>
      <c r="C338" s="87">
        <v>102.85</v>
      </c>
    </row>
    <row r="339" spans="1:3" x14ac:dyDescent="0.25">
      <c r="A339" s="86" t="s">
        <v>3726</v>
      </c>
      <c r="B339" s="86" t="s">
        <v>3727</v>
      </c>
      <c r="C339" s="87">
        <v>2250</v>
      </c>
    </row>
    <row r="340" spans="1:3" x14ac:dyDescent="0.25">
      <c r="A340" s="86" t="s">
        <v>3484</v>
      </c>
      <c r="B340" s="86" t="s">
        <v>3728</v>
      </c>
      <c r="C340" s="87">
        <v>2974.99</v>
      </c>
    </row>
    <row r="341" spans="1:3" x14ac:dyDescent="0.25">
      <c r="A341" s="86" t="s">
        <v>3729</v>
      </c>
      <c r="B341" s="86" t="s">
        <v>3730</v>
      </c>
      <c r="C341" s="87">
        <v>299.2</v>
      </c>
    </row>
    <row r="342" spans="1:3" x14ac:dyDescent="0.25">
      <c r="A342" s="86" t="s">
        <v>3731</v>
      </c>
      <c r="B342" s="86" t="s">
        <v>3732</v>
      </c>
      <c r="C342" s="87">
        <v>525.02</v>
      </c>
    </row>
    <row r="343" spans="1:3" x14ac:dyDescent="0.25">
      <c r="A343" s="86" t="s">
        <v>157</v>
      </c>
      <c r="B343" s="86" t="s">
        <v>3733</v>
      </c>
      <c r="C343" s="87">
        <v>58.31</v>
      </c>
    </row>
    <row r="344" spans="1:3" x14ac:dyDescent="0.25">
      <c r="A344" s="86" t="s">
        <v>112</v>
      </c>
      <c r="B344" s="86" t="s">
        <v>113</v>
      </c>
      <c r="C344" s="87">
        <v>702.24</v>
      </c>
    </row>
    <row r="345" spans="1:3" x14ac:dyDescent="0.25">
      <c r="A345" s="86" t="s">
        <v>112</v>
      </c>
      <c r="B345" s="86" t="s">
        <v>3734</v>
      </c>
      <c r="C345" s="87">
        <v>416</v>
      </c>
    </row>
    <row r="346" spans="1:3" x14ac:dyDescent="0.25">
      <c r="A346" s="86" t="s">
        <v>1479</v>
      </c>
      <c r="B346" s="86" t="s">
        <v>3735</v>
      </c>
      <c r="C346" s="87">
        <v>92.28</v>
      </c>
    </row>
    <row r="347" spans="1:3" x14ac:dyDescent="0.25">
      <c r="A347" s="86" t="s">
        <v>943</v>
      </c>
      <c r="B347" s="86" t="s">
        <v>619</v>
      </c>
      <c r="C347" s="87">
        <v>179.2</v>
      </c>
    </row>
    <row r="348" spans="1:3" x14ac:dyDescent="0.25">
      <c r="A348" s="86" t="s">
        <v>943</v>
      </c>
      <c r="B348" s="86" t="s">
        <v>3736</v>
      </c>
      <c r="C348" s="87">
        <v>34.270000000000003</v>
      </c>
    </row>
    <row r="349" spans="1:3" x14ac:dyDescent="0.25">
      <c r="A349" s="86" t="s">
        <v>943</v>
      </c>
      <c r="B349" s="86" t="s">
        <v>3737</v>
      </c>
      <c r="C349" s="87">
        <v>65.88</v>
      </c>
    </row>
    <row r="350" spans="1:3" x14ac:dyDescent="0.25">
      <c r="A350" s="86" t="s">
        <v>933</v>
      </c>
      <c r="B350" s="86" t="s">
        <v>56</v>
      </c>
      <c r="C350" s="87">
        <v>45.47</v>
      </c>
    </row>
    <row r="351" spans="1:3" x14ac:dyDescent="0.25">
      <c r="A351" s="86" t="s">
        <v>933</v>
      </c>
      <c r="B351" s="86" t="s">
        <v>57</v>
      </c>
      <c r="C351" s="87">
        <v>133.83000000000001</v>
      </c>
    </row>
    <row r="352" spans="1:3" x14ac:dyDescent="0.25">
      <c r="A352" s="86" t="s">
        <v>933</v>
      </c>
      <c r="B352" s="86" t="s">
        <v>62</v>
      </c>
      <c r="C352" s="87">
        <v>150</v>
      </c>
    </row>
    <row r="353" spans="1:3" x14ac:dyDescent="0.25">
      <c r="A353" s="86" t="s">
        <v>193</v>
      </c>
      <c r="B353" s="86" t="s">
        <v>194</v>
      </c>
      <c r="C353" s="87">
        <v>453.75</v>
      </c>
    </row>
    <row r="354" spans="1:3" x14ac:dyDescent="0.25">
      <c r="A354" s="86" t="s">
        <v>3738</v>
      </c>
      <c r="B354" s="86" t="s">
        <v>3739</v>
      </c>
      <c r="C354" s="87">
        <v>3408.72</v>
      </c>
    </row>
    <row r="355" spans="1:3" x14ac:dyDescent="0.25">
      <c r="A355" s="86" t="s">
        <v>3740</v>
      </c>
      <c r="B355" s="86" t="s">
        <v>3741</v>
      </c>
      <c r="C355" s="87">
        <v>470.25</v>
      </c>
    </row>
    <row r="356" spans="1:3" x14ac:dyDescent="0.25">
      <c r="A356" s="86" t="s">
        <v>294</v>
      </c>
      <c r="B356" s="86" t="s">
        <v>295</v>
      </c>
      <c r="C356" s="87">
        <v>421.75</v>
      </c>
    </row>
    <row r="357" spans="1:3" x14ac:dyDescent="0.25">
      <c r="A357" s="86" t="s">
        <v>1419</v>
      </c>
      <c r="B357" s="86" t="s">
        <v>3742</v>
      </c>
      <c r="C357" s="87">
        <v>49.95</v>
      </c>
    </row>
    <row r="358" spans="1:3" x14ac:dyDescent="0.25">
      <c r="A358" s="86" t="s">
        <v>1419</v>
      </c>
      <c r="B358" s="86" t="s">
        <v>3743</v>
      </c>
      <c r="C358" s="87">
        <v>115.97</v>
      </c>
    </row>
    <row r="359" spans="1:3" x14ac:dyDescent="0.25">
      <c r="A359" s="86" t="s">
        <v>1419</v>
      </c>
      <c r="B359" s="86" t="s">
        <v>3744</v>
      </c>
      <c r="C359" s="87">
        <v>97.21</v>
      </c>
    </row>
    <row r="360" spans="1:3" x14ac:dyDescent="0.25">
      <c r="A360" s="86" t="s">
        <v>1419</v>
      </c>
      <c r="B360" s="86" t="s">
        <v>3745</v>
      </c>
      <c r="C360" s="87">
        <v>104.64</v>
      </c>
    </row>
    <row r="361" spans="1:3" x14ac:dyDescent="0.25">
      <c r="A361" s="86" t="s">
        <v>1393</v>
      </c>
      <c r="B361" s="86" t="s">
        <v>242</v>
      </c>
      <c r="C361" s="87">
        <v>116.89</v>
      </c>
    </row>
    <row r="362" spans="1:3" x14ac:dyDescent="0.25">
      <c r="A362" s="86" t="s">
        <v>1393</v>
      </c>
      <c r="B362" s="86" t="s">
        <v>3746</v>
      </c>
      <c r="C362" s="87">
        <v>39.07</v>
      </c>
    </row>
    <row r="363" spans="1:3" x14ac:dyDescent="0.25">
      <c r="A363" s="86" t="s">
        <v>1296</v>
      </c>
      <c r="B363" s="86" t="s">
        <v>3747</v>
      </c>
      <c r="C363" s="87">
        <v>142.01</v>
      </c>
    </row>
    <row r="364" spans="1:3" x14ac:dyDescent="0.25">
      <c r="A364" s="86" t="s">
        <v>1296</v>
      </c>
      <c r="B364" s="86" t="s">
        <v>3748</v>
      </c>
      <c r="C364" s="87">
        <v>108.9</v>
      </c>
    </row>
    <row r="365" spans="1:3" x14ac:dyDescent="0.25">
      <c r="A365" s="86" t="s">
        <v>3749</v>
      </c>
      <c r="B365" s="86" t="s">
        <v>3750</v>
      </c>
      <c r="C365" s="87">
        <v>665.5</v>
      </c>
    </row>
    <row r="366" spans="1:3" x14ac:dyDescent="0.25">
      <c r="A366" s="86" t="s">
        <v>1700</v>
      </c>
      <c r="B366" s="86" t="s">
        <v>3751</v>
      </c>
      <c r="C366" s="87">
        <v>130.68</v>
      </c>
    </row>
    <row r="367" spans="1:3" x14ac:dyDescent="0.25">
      <c r="A367" s="86" t="s">
        <v>1405</v>
      </c>
      <c r="B367" s="86" t="s">
        <v>243</v>
      </c>
      <c r="C367" s="87">
        <v>57.11</v>
      </c>
    </row>
    <row r="368" spans="1:3" x14ac:dyDescent="0.25">
      <c r="A368" s="86" t="s">
        <v>1405</v>
      </c>
      <c r="B368" s="86" t="s">
        <v>3752</v>
      </c>
      <c r="C368" s="87">
        <v>463.43</v>
      </c>
    </row>
    <row r="369" spans="1:3" x14ac:dyDescent="0.25">
      <c r="A369" s="86" t="s">
        <v>121</v>
      </c>
      <c r="B369" s="86" t="s">
        <v>195</v>
      </c>
      <c r="C369" s="87">
        <v>3500</v>
      </c>
    </row>
    <row r="370" spans="1:3" x14ac:dyDescent="0.25">
      <c r="A370" s="86" t="s">
        <v>121</v>
      </c>
      <c r="B370" s="86" t="s">
        <v>272</v>
      </c>
      <c r="C370" s="87">
        <v>121</v>
      </c>
    </row>
    <row r="371" spans="1:3" x14ac:dyDescent="0.25">
      <c r="A371" s="86" t="s">
        <v>121</v>
      </c>
      <c r="B371" s="86" t="s">
        <v>3753</v>
      </c>
      <c r="C371" s="87">
        <v>865.15</v>
      </c>
    </row>
    <row r="372" spans="1:3" x14ac:dyDescent="0.25">
      <c r="A372" s="86" t="s">
        <v>121</v>
      </c>
      <c r="B372" s="86" t="s">
        <v>3754</v>
      </c>
      <c r="C372" s="87">
        <v>514.25</v>
      </c>
    </row>
    <row r="373" spans="1:3" x14ac:dyDescent="0.25">
      <c r="A373" s="86" t="s">
        <v>3755</v>
      </c>
      <c r="B373" s="86" t="s">
        <v>3756</v>
      </c>
      <c r="C373" s="87">
        <v>435.6</v>
      </c>
    </row>
    <row r="374" spans="1:3" x14ac:dyDescent="0.25">
      <c r="A374" s="86" t="s">
        <v>3755</v>
      </c>
      <c r="B374" s="86" t="s">
        <v>3757</v>
      </c>
      <c r="C374" s="87">
        <v>174.24</v>
      </c>
    </row>
    <row r="375" spans="1:3" x14ac:dyDescent="0.25">
      <c r="A375" s="86" t="s">
        <v>3755</v>
      </c>
      <c r="B375" s="86" t="s">
        <v>3758</v>
      </c>
      <c r="C375" s="87">
        <v>174.24</v>
      </c>
    </row>
    <row r="376" spans="1:3" x14ac:dyDescent="0.25">
      <c r="A376" s="86" t="s">
        <v>3755</v>
      </c>
      <c r="B376" s="86" t="s">
        <v>3759</v>
      </c>
      <c r="C376" s="87">
        <v>174.24</v>
      </c>
    </row>
    <row r="377" spans="1:3" x14ac:dyDescent="0.25">
      <c r="A377" s="86" t="s">
        <v>3755</v>
      </c>
      <c r="B377" s="86" t="s">
        <v>3760</v>
      </c>
      <c r="C377" s="87">
        <v>204.49</v>
      </c>
    </row>
    <row r="378" spans="1:3" x14ac:dyDescent="0.25">
      <c r="A378" s="86" t="s">
        <v>3755</v>
      </c>
      <c r="B378" s="86" t="s">
        <v>3761</v>
      </c>
      <c r="C378" s="87">
        <v>174.24</v>
      </c>
    </row>
    <row r="379" spans="1:3" x14ac:dyDescent="0.25">
      <c r="A379" s="86" t="s">
        <v>273</v>
      </c>
      <c r="B379" s="86" t="s">
        <v>274</v>
      </c>
      <c r="C379" s="87">
        <v>1216.05</v>
      </c>
    </row>
    <row r="380" spans="1:3" x14ac:dyDescent="0.25">
      <c r="A380" s="86" t="s">
        <v>3762</v>
      </c>
      <c r="B380" s="86" t="s">
        <v>3763</v>
      </c>
      <c r="C380" s="87">
        <v>367.84</v>
      </c>
    </row>
    <row r="381" spans="1:3" x14ac:dyDescent="0.25">
      <c r="A381" s="86" t="s">
        <v>3762</v>
      </c>
      <c r="B381" s="86" t="s">
        <v>3764</v>
      </c>
      <c r="C381" s="87">
        <v>1615.35</v>
      </c>
    </row>
    <row r="382" spans="1:3" x14ac:dyDescent="0.25">
      <c r="A382" s="86" t="s">
        <v>3333</v>
      </c>
      <c r="B382" s="86" t="s">
        <v>3765</v>
      </c>
      <c r="C382" s="87">
        <v>174.28</v>
      </c>
    </row>
    <row r="383" spans="1:3" x14ac:dyDescent="0.25">
      <c r="A383" s="86" t="s">
        <v>3333</v>
      </c>
      <c r="B383" s="86" t="s">
        <v>3766</v>
      </c>
      <c r="C383" s="87">
        <v>174.28</v>
      </c>
    </row>
    <row r="384" spans="1:3" x14ac:dyDescent="0.25">
      <c r="A384" s="86" t="s">
        <v>1181</v>
      </c>
      <c r="B384" s="86" t="s">
        <v>3767</v>
      </c>
      <c r="C384" s="87">
        <v>160.97</v>
      </c>
    </row>
    <row r="385" spans="1:3" x14ac:dyDescent="0.25">
      <c r="A385" s="86" t="s">
        <v>1181</v>
      </c>
      <c r="B385" s="86" t="s">
        <v>3768</v>
      </c>
      <c r="C385" s="87">
        <v>104.47</v>
      </c>
    </row>
    <row r="386" spans="1:3" x14ac:dyDescent="0.25">
      <c r="A386" s="86" t="s">
        <v>1181</v>
      </c>
      <c r="B386" s="86" t="s">
        <v>3769</v>
      </c>
      <c r="C386" s="87">
        <v>2153.7399999999998</v>
      </c>
    </row>
    <row r="387" spans="1:3" x14ac:dyDescent="0.25">
      <c r="A387" s="86" t="s">
        <v>1212</v>
      </c>
      <c r="B387" s="86" t="s">
        <v>618</v>
      </c>
      <c r="C387" s="87">
        <v>71.97</v>
      </c>
    </row>
    <row r="388" spans="1:3" x14ac:dyDescent="0.25">
      <c r="A388" s="86" t="s">
        <v>1212</v>
      </c>
      <c r="B388" s="86" t="s">
        <v>3770</v>
      </c>
      <c r="C388" s="87">
        <v>101.33</v>
      </c>
    </row>
    <row r="389" spans="1:3" x14ac:dyDescent="0.25">
      <c r="A389" s="86" t="s">
        <v>1212</v>
      </c>
      <c r="B389" s="86" t="s">
        <v>3771</v>
      </c>
      <c r="C389" s="87">
        <v>195.8</v>
      </c>
    </row>
    <row r="390" spans="1:3" x14ac:dyDescent="0.25">
      <c r="A390" s="86" t="s">
        <v>2284</v>
      </c>
      <c r="B390" s="86" t="s">
        <v>3772</v>
      </c>
      <c r="C390" s="87">
        <v>1103.52</v>
      </c>
    </row>
    <row r="391" spans="1:3" x14ac:dyDescent="0.25">
      <c r="A391" s="86" t="s">
        <v>3773</v>
      </c>
      <c r="B391" s="86" t="s">
        <v>3774</v>
      </c>
      <c r="C391" s="87">
        <v>1150</v>
      </c>
    </row>
    <row r="392" spans="1:3" x14ac:dyDescent="0.25">
      <c r="A392" s="86" t="s">
        <v>1023</v>
      </c>
      <c r="B392" s="86" t="s">
        <v>15</v>
      </c>
      <c r="C392" s="87">
        <v>164.48</v>
      </c>
    </row>
    <row r="393" spans="1:3" x14ac:dyDescent="0.25">
      <c r="A393" s="86" t="s">
        <v>344</v>
      </c>
      <c r="B393" s="86" t="s">
        <v>3775</v>
      </c>
      <c r="C393" s="87">
        <v>209</v>
      </c>
    </row>
    <row r="394" spans="1:3" x14ac:dyDescent="0.25">
      <c r="A394" s="86" t="s">
        <v>279</v>
      </c>
      <c r="B394" s="86" t="s">
        <v>3776</v>
      </c>
      <c r="C394" s="87">
        <v>273.45999999999998</v>
      </c>
    </row>
    <row r="395" spans="1:3" x14ac:dyDescent="0.25">
      <c r="A395" s="86" t="s">
        <v>279</v>
      </c>
      <c r="B395" s="86" t="s">
        <v>292</v>
      </c>
      <c r="C395" s="87">
        <v>160.63</v>
      </c>
    </row>
    <row r="396" spans="1:3" x14ac:dyDescent="0.25">
      <c r="A396" s="86" t="s">
        <v>1274</v>
      </c>
      <c r="B396" s="86" t="s">
        <v>291</v>
      </c>
      <c r="C396" s="87">
        <v>287.98</v>
      </c>
    </row>
    <row r="397" spans="1:3" x14ac:dyDescent="0.25">
      <c r="A397" s="86" t="s">
        <v>1499</v>
      </c>
      <c r="B397" s="86" t="s">
        <v>3777</v>
      </c>
      <c r="C397" s="87">
        <v>344.49</v>
      </c>
    </row>
    <row r="398" spans="1:3" x14ac:dyDescent="0.25">
      <c r="A398" s="86" t="s">
        <v>1499</v>
      </c>
      <c r="B398" s="86" t="s">
        <v>3778</v>
      </c>
      <c r="C398" s="87">
        <v>344.49</v>
      </c>
    </row>
    <row r="399" spans="1:3" x14ac:dyDescent="0.25">
      <c r="A399" s="86" t="s">
        <v>1499</v>
      </c>
      <c r="B399" s="86" t="s">
        <v>3779</v>
      </c>
      <c r="C399" s="87">
        <v>344.49</v>
      </c>
    </row>
    <row r="400" spans="1:3" x14ac:dyDescent="0.25">
      <c r="A400" s="86" t="s">
        <v>2478</v>
      </c>
      <c r="B400" s="86" t="s">
        <v>3780</v>
      </c>
      <c r="C400" s="87">
        <v>14.52</v>
      </c>
    </row>
    <row r="401" spans="1:3" x14ac:dyDescent="0.25">
      <c r="A401" s="86" t="s">
        <v>2478</v>
      </c>
      <c r="B401" s="86" t="s">
        <v>3781</v>
      </c>
      <c r="C401" s="87">
        <v>14.52</v>
      </c>
    </row>
    <row r="402" spans="1:3" x14ac:dyDescent="0.25">
      <c r="A402" s="86" t="s">
        <v>2478</v>
      </c>
      <c r="B402" s="86" t="s">
        <v>3782</v>
      </c>
      <c r="C402" s="87">
        <v>14.52</v>
      </c>
    </row>
    <row r="403" spans="1:3" x14ac:dyDescent="0.25">
      <c r="A403" s="86" t="s">
        <v>2478</v>
      </c>
      <c r="B403" s="86" t="s">
        <v>3783</v>
      </c>
      <c r="C403" s="87">
        <v>14.52</v>
      </c>
    </row>
    <row r="404" spans="1:3" x14ac:dyDescent="0.25">
      <c r="A404" s="86" t="s">
        <v>3784</v>
      </c>
      <c r="B404" s="86" t="s">
        <v>3785</v>
      </c>
      <c r="C404" s="87">
        <v>101.42</v>
      </c>
    </row>
    <row r="405" spans="1:3" x14ac:dyDescent="0.25">
      <c r="A405" s="86" t="s">
        <v>3784</v>
      </c>
      <c r="B405" s="86" t="s">
        <v>3786</v>
      </c>
      <c r="C405" s="87">
        <v>329.99</v>
      </c>
    </row>
    <row r="406" spans="1:3" x14ac:dyDescent="0.25">
      <c r="A406" s="86" t="s">
        <v>3787</v>
      </c>
      <c r="B406" s="86" t="s">
        <v>3788</v>
      </c>
      <c r="C406" s="87">
        <v>327</v>
      </c>
    </row>
    <row r="407" spans="1:3" x14ac:dyDescent="0.25">
      <c r="A407" s="86" t="s">
        <v>3789</v>
      </c>
      <c r="B407" s="86" t="s">
        <v>3790</v>
      </c>
      <c r="C407" s="87">
        <v>255</v>
      </c>
    </row>
    <row r="408" spans="1:3" x14ac:dyDescent="0.25">
      <c r="A408" s="86" t="s">
        <v>1066</v>
      </c>
      <c r="B408" s="86" t="s">
        <v>3791</v>
      </c>
      <c r="C408" s="87">
        <v>37.75</v>
      </c>
    </row>
    <row r="409" spans="1:3" x14ac:dyDescent="0.25">
      <c r="A409" s="86" t="s">
        <v>1066</v>
      </c>
      <c r="B409" s="86" t="s">
        <v>3792</v>
      </c>
      <c r="C409" s="87">
        <v>270.44</v>
      </c>
    </row>
    <row r="410" spans="1:3" x14ac:dyDescent="0.25">
      <c r="A410" s="86" t="s">
        <v>1066</v>
      </c>
      <c r="B410" s="86" t="s">
        <v>3793</v>
      </c>
      <c r="C410" s="87">
        <v>52.51</v>
      </c>
    </row>
    <row r="411" spans="1:3" x14ac:dyDescent="0.25">
      <c r="A411" s="86" t="s">
        <v>3794</v>
      </c>
      <c r="B411" s="86" t="s">
        <v>3795</v>
      </c>
      <c r="C411" s="87">
        <v>852.91</v>
      </c>
    </row>
    <row r="412" spans="1:3" x14ac:dyDescent="0.25">
      <c r="A412" s="86" t="s">
        <v>3796</v>
      </c>
      <c r="B412" s="86" t="s">
        <v>3797</v>
      </c>
      <c r="C412" s="87">
        <v>598.66</v>
      </c>
    </row>
    <row r="413" spans="1:3" x14ac:dyDescent="0.25">
      <c r="A413" s="86" t="s">
        <v>1218</v>
      </c>
      <c r="B413" s="86" t="s">
        <v>3798</v>
      </c>
      <c r="C413" s="87">
        <v>459.99</v>
      </c>
    </row>
    <row r="414" spans="1:3" x14ac:dyDescent="0.25">
      <c r="A414" s="86" t="s">
        <v>1218</v>
      </c>
      <c r="B414" s="86" t="s">
        <v>3799</v>
      </c>
      <c r="C414" s="87">
        <v>459.99</v>
      </c>
    </row>
    <row r="415" spans="1:3" x14ac:dyDescent="0.25">
      <c r="A415" s="86" t="s">
        <v>1218</v>
      </c>
      <c r="B415" s="86" t="s">
        <v>3800</v>
      </c>
      <c r="C415" s="87">
        <v>574.99</v>
      </c>
    </row>
    <row r="416" spans="1:3" x14ac:dyDescent="0.25">
      <c r="A416" s="86" t="s">
        <v>1218</v>
      </c>
      <c r="B416" s="86" t="s">
        <v>3801</v>
      </c>
      <c r="C416" s="87">
        <v>92.38</v>
      </c>
    </row>
    <row r="417" spans="1:3" x14ac:dyDescent="0.25">
      <c r="A417" s="90"/>
      <c r="B417" s="91" t="s">
        <v>1518</v>
      </c>
      <c r="C417" s="92">
        <v>134950.7900000001</v>
      </c>
    </row>
    <row r="418" spans="1:3" x14ac:dyDescent="0.25">
      <c r="A418" s="179" t="s">
        <v>3932</v>
      </c>
    </row>
    <row r="419" spans="1:3" x14ac:dyDescent="0.25">
      <c r="A419" s="157" t="s">
        <v>1520</v>
      </c>
      <c r="B419" s="157" t="s">
        <v>3803</v>
      </c>
      <c r="C419" s="158" t="s">
        <v>1519</v>
      </c>
    </row>
    <row r="420" spans="1:3" ht="30" x14ac:dyDescent="0.25">
      <c r="A420" s="159" t="s">
        <v>400</v>
      </c>
      <c r="B420" s="159" t="s">
        <v>5186</v>
      </c>
      <c r="C420" s="160">
        <v>2269.36</v>
      </c>
    </row>
    <row r="421" spans="1:3" x14ac:dyDescent="0.25">
      <c r="A421" s="159" t="s">
        <v>5187</v>
      </c>
      <c r="B421" s="159" t="s">
        <v>5188</v>
      </c>
      <c r="C421" s="160">
        <v>240</v>
      </c>
    </row>
    <row r="422" spans="1:3" x14ac:dyDescent="0.25">
      <c r="A422" s="159" t="s">
        <v>915</v>
      </c>
      <c r="B422" s="159" t="s">
        <v>5189</v>
      </c>
      <c r="C422" s="160">
        <v>205.15</v>
      </c>
    </row>
    <row r="423" spans="1:3" ht="30" x14ac:dyDescent="0.25">
      <c r="A423" s="159" t="s">
        <v>443</v>
      </c>
      <c r="B423" s="159" t="s">
        <v>5190</v>
      </c>
      <c r="C423" s="160">
        <v>25.5</v>
      </c>
    </row>
    <row r="424" spans="1:3" x14ac:dyDescent="0.25">
      <c r="A424" s="159" t="s">
        <v>1197</v>
      </c>
      <c r="B424" s="159" t="s">
        <v>5191</v>
      </c>
      <c r="C424" s="160">
        <v>100.43</v>
      </c>
    </row>
    <row r="425" spans="1:3" x14ac:dyDescent="0.25">
      <c r="A425" s="159" t="s">
        <v>986</v>
      </c>
      <c r="B425" s="159" t="s">
        <v>5192</v>
      </c>
      <c r="C425" s="160">
        <v>302.5</v>
      </c>
    </row>
    <row r="426" spans="1:3" x14ac:dyDescent="0.25">
      <c r="A426" s="159" t="s">
        <v>1376</v>
      </c>
      <c r="B426" s="159" t="s">
        <v>5193</v>
      </c>
      <c r="C426" s="160">
        <v>72.239999999999995</v>
      </c>
    </row>
    <row r="427" spans="1:3" x14ac:dyDescent="0.25">
      <c r="A427" s="159" t="s">
        <v>1376</v>
      </c>
      <c r="B427" s="159" t="s">
        <v>5193</v>
      </c>
      <c r="C427" s="160">
        <v>47.37</v>
      </c>
    </row>
    <row r="428" spans="1:3" x14ac:dyDescent="0.25">
      <c r="A428" s="159" t="s">
        <v>949</v>
      </c>
      <c r="B428" s="159" t="s">
        <v>5194</v>
      </c>
      <c r="C428" s="160">
        <v>6675.03</v>
      </c>
    </row>
    <row r="429" spans="1:3" x14ac:dyDescent="0.25">
      <c r="A429" s="159" t="s">
        <v>2153</v>
      </c>
      <c r="B429" s="159" t="s">
        <v>5195</v>
      </c>
      <c r="C429" s="160">
        <v>110.45</v>
      </c>
    </row>
    <row r="430" spans="1:3" x14ac:dyDescent="0.25">
      <c r="A430" s="159" t="s">
        <v>1066</v>
      </c>
      <c r="B430" s="159" t="s">
        <v>5196</v>
      </c>
      <c r="C430" s="160">
        <v>52.51</v>
      </c>
    </row>
    <row r="431" spans="1:3" x14ac:dyDescent="0.25">
      <c r="A431" s="159" t="s">
        <v>4173</v>
      </c>
      <c r="B431" s="159" t="s">
        <v>5197</v>
      </c>
      <c r="C431" s="160">
        <v>411.4</v>
      </c>
    </row>
    <row r="432" spans="1:3" x14ac:dyDescent="0.25">
      <c r="A432" s="159" t="s">
        <v>481</v>
      </c>
      <c r="B432" s="159" t="s">
        <v>5198</v>
      </c>
      <c r="C432" s="160">
        <v>97.26</v>
      </c>
    </row>
    <row r="433" spans="1:3" ht="30" x14ac:dyDescent="0.25">
      <c r="A433" s="159" t="s">
        <v>5199</v>
      </c>
      <c r="B433" s="159" t="s">
        <v>5200</v>
      </c>
      <c r="C433" s="160">
        <v>9995</v>
      </c>
    </row>
    <row r="434" spans="1:3" x14ac:dyDescent="0.25">
      <c r="A434" s="159" t="s">
        <v>1094</v>
      </c>
      <c r="B434" s="159" t="s">
        <v>5201</v>
      </c>
      <c r="C434" s="160">
        <v>136.13</v>
      </c>
    </row>
    <row r="435" spans="1:3" x14ac:dyDescent="0.25">
      <c r="A435" s="159" t="s">
        <v>1466</v>
      </c>
      <c r="B435" s="159" t="s">
        <v>5202</v>
      </c>
      <c r="C435" s="160">
        <v>272</v>
      </c>
    </row>
    <row r="436" spans="1:3" ht="30" x14ac:dyDescent="0.25">
      <c r="A436" s="159" t="s">
        <v>5203</v>
      </c>
      <c r="B436" s="159" t="s">
        <v>5204</v>
      </c>
      <c r="C436" s="160">
        <v>13878.7</v>
      </c>
    </row>
    <row r="437" spans="1:3" x14ac:dyDescent="0.25">
      <c r="A437" s="159" t="s">
        <v>5205</v>
      </c>
      <c r="B437" s="159" t="s">
        <v>5206</v>
      </c>
      <c r="C437" s="160">
        <v>84.7</v>
      </c>
    </row>
    <row r="438" spans="1:3" x14ac:dyDescent="0.25">
      <c r="A438" s="159" t="s">
        <v>5207</v>
      </c>
      <c r="B438" s="159" t="s">
        <v>5208</v>
      </c>
      <c r="C438" s="160">
        <v>110</v>
      </c>
    </row>
    <row r="439" spans="1:3" x14ac:dyDescent="0.25">
      <c r="A439" s="161" t="s">
        <v>5209</v>
      </c>
      <c r="B439" s="161" t="s">
        <v>5210</v>
      </c>
      <c r="C439" s="162">
        <v>604.55999999999995</v>
      </c>
    </row>
    <row r="440" spans="1:3" x14ac:dyDescent="0.25">
      <c r="A440" s="159" t="s">
        <v>112</v>
      </c>
      <c r="B440" s="159" t="s">
        <v>5211</v>
      </c>
      <c r="C440" s="160">
        <v>312</v>
      </c>
    </row>
    <row r="441" spans="1:3" ht="30" x14ac:dyDescent="0.25">
      <c r="A441" s="159" t="s">
        <v>1880</v>
      </c>
      <c r="B441" s="159" t="s">
        <v>5212</v>
      </c>
      <c r="C441" s="160">
        <v>433.87</v>
      </c>
    </row>
    <row r="442" spans="1:3" x14ac:dyDescent="0.25">
      <c r="A442" s="159" t="s">
        <v>5213</v>
      </c>
      <c r="B442" s="159" t="s">
        <v>5214</v>
      </c>
      <c r="C442" s="160">
        <v>229</v>
      </c>
    </row>
    <row r="443" spans="1:3" x14ac:dyDescent="0.25">
      <c r="A443" s="159" t="s">
        <v>5215</v>
      </c>
      <c r="B443" s="159" t="s">
        <v>5216</v>
      </c>
      <c r="C443" s="160">
        <v>450</v>
      </c>
    </row>
    <row r="444" spans="1:3" x14ac:dyDescent="0.25">
      <c r="A444" s="159" t="s">
        <v>2071</v>
      </c>
      <c r="B444" s="159" t="s">
        <v>5217</v>
      </c>
      <c r="C444" s="160">
        <v>112.87</v>
      </c>
    </row>
    <row r="445" spans="1:3" ht="30" x14ac:dyDescent="0.25">
      <c r="A445" s="159" t="s">
        <v>1197</v>
      </c>
      <c r="B445" s="159" t="s">
        <v>5218</v>
      </c>
      <c r="C445" s="160">
        <v>100.43</v>
      </c>
    </row>
    <row r="446" spans="1:3" x14ac:dyDescent="0.25">
      <c r="A446" s="159" t="s">
        <v>1197</v>
      </c>
      <c r="B446" s="159" t="s">
        <v>5219</v>
      </c>
      <c r="C446" s="160">
        <v>100.43</v>
      </c>
    </row>
    <row r="447" spans="1:3" x14ac:dyDescent="0.25">
      <c r="A447" s="159" t="s">
        <v>5220</v>
      </c>
      <c r="B447" s="159" t="s">
        <v>5221</v>
      </c>
      <c r="C447" s="160">
        <v>1190</v>
      </c>
    </row>
    <row r="448" spans="1:3" x14ac:dyDescent="0.25">
      <c r="A448" s="159" t="s">
        <v>986</v>
      </c>
      <c r="B448" s="159" t="s">
        <v>5222</v>
      </c>
      <c r="C448" s="160">
        <v>37.21</v>
      </c>
    </row>
    <row r="449" spans="1:3" x14ac:dyDescent="0.25">
      <c r="A449" s="159" t="s">
        <v>4064</v>
      </c>
      <c r="B449" s="159" t="s">
        <v>5223</v>
      </c>
      <c r="C449" s="160">
        <v>1921.7</v>
      </c>
    </row>
    <row r="450" spans="1:3" x14ac:dyDescent="0.25">
      <c r="A450" s="159" t="s">
        <v>4064</v>
      </c>
      <c r="B450" s="159" t="s">
        <v>5224</v>
      </c>
      <c r="C450" s="160">
        <v>2162.86</v>
      </c>
    </row>
    <row r="451" spans="1:3" x14ac:dyDescent="0.25">
      <c r="A451" s="159" t="s">
        <v>5225</v>
      </c>
      <c r="B451" s="159" t="s">
        <v>5226</v>
      </c>
      <c r="C451" s="160">
        <v>5697.02</v>
      </c>
    </row>
    <row r="452" spans="1:3" x14ac:dyDescent="0.25">
      <c r="A452" s="159" t="s">
        <v>5225</v>
      </c>
      <c r="B452" s="159" t="s">
        <v>5227</v>
      </c>
      <c r="C452" s="160">
        <v>1727.58</v>
      </c>
    </row>
    <row r="453" spans="1:3" x14ac:dyDescent="0.25">
      <c r="A453" s="159" t="s">
        <v>5225</v>
      </c>
      <c r="B453" s="159" t="s">
        <v>5228</v>
      </c>
      <c r="C453" s="160">
        <v>2149.69</v>
      </c>
    </row>
    <row r="454" spans="1:3" x14ac:dyDescent="0.25">
      <c r="A454" s="159" t="s">
        <v>5225</v>
      </c>
      <c r="B454" s="159" t="s">
        <v>5229</v>
      </c>
      <c r="C454" s="160">
        <v>2806.56</v>
      </c>
    </row>
    <row r="455" spans="1:3" x14ac:dyDescent="0.25">
      <c r="A455" s="159" t="s">
        <v>121</v>
      </c>
      <c r="B455" s="159" t="s">
        <v>5230</v>
      </c>
      <c r="C455" s="160">
        <v>332.75</v>
      </c>
    </row>
    <row r="456" spans="1:3" x14ac:dyDescent="0.25">
      <c r="A456" s="159" t="s">
        <v>1499</v>
      </c>
      <c r="B456" s="159" t="s">
        <v>5231</v>
      </c>
      <c r="C456" s="160">
        <v>344.49</v>
      </c>
    </row>
    <row r="457" spans="1:3" x14ac:dyDescent="0.25">
      <c r="A457" s="159" t="s">
        <v>1305</v>
      </c>
      <c r="B457" s="159" t="s">
        <v>5232</v>
      </c>
      <c r="C457" s="160">
        <v>96.2</v>
      </c>
    </row>
    <row r="458" spans="1:3" x14ac:dyDescent="0.25">
      <c r="A458" s="159" t="s">
        <v>1305</v>
      </c>
      <c r="B458" s="159" t="s">
        <v>5232</v>
      </c>
      <c r="C458" s="160">
        <v>320.27</v>
      </c>
    </row>
    <row r="459" spans="1:3" x14ac:dyDescent="0.25">
      <c r="A459" s="159" t="s">
        <v>1499</v>
      </c>
      <c r="B459" s="159" t="s">
        <v>5233</v>
      </c>
      <c r="C459" s="160">
        <v>13.55</v>
      </c>
    </row>
    <row r="460" spans="1:3" x14ac:dyDescent="0.25">
      <c r="A460" s="159" t="s">
        <v>1499</v>
      </c>
      <c r="B460" s="159" t="s">
        <v>5233</v>
      </c>
      <c r="C460" s="160">
        <v>13.55</v>
      </c>
    </row>
    <row r="461" spans="1:3" x14ac:dyDescent="0.25">
      <c r="A461" s="159" t="s">
        <v>1499</v>
      </c>
      <c r="B461" s="159" t="s">
        <v>5233</v>
      </c>
      <c r="C461" s="160">
        <v>27.11</v>
      </c>
    </row>
    <row r="462" spans="1:3" x14ac:dyDescent="0.25">
      <c r="A462" s="159" t="s">
        <v>121</v>
      </c>
      <c r="B462" s="159" t="s">
        <v>5234</v>
      </c>
      <c r="C462" s="160">
        <v>108.9</v>
      </c>
    </row>
    <row r="463" spans="1:3" x14ac:dyDescent="0.25">
      <c r="A463" s="159" t="s">
        <v>121</v>
      </c>
      <c r="B463" s="159" t="s">
        <v>5235</v>
      </c>
      <c r="C463" s="160">
        <v>108.9</v>
      </c>
    </row>
    <row r="464" spans="1:3" x14ac:dyDescent="0.25">
      <c r="A464" s="159" t="s">
        <v>5236</v>
      </c>
      <c r="B464" s="159" t="s">
        <v>5237</v>
      </c>
      <c r="C464" s="160">
        <v>820.38</v>
      </c>
    </row>
    <row r="465" spans="1:3" ht="30" x14ac:dyDescent="0.25">
      <c r="A465" s="159" t="s">
        <v>1305</v>
      </c>
      <c r="B465" s="159" t="s">
        <v>5238</v>
      </c>
      <c r="C465" s="160">
        <v>28.88</v>
      </c>
    </row>
    <row r="466" spans="1:3" ht="30" x14ac:dyDescent="0.25">
      <c r="A466" s="159" t="s">
        <v>1305</v>
      </c>
      <c r="B466" s="159" t="s">
        <v>5238</v>
      </c>
      <c r="C466" s="160">
        <v>57.77</v>
      </c>
    </row>
    <row r="467" spans="1:3" ht="30" x14ac:dyDescent="0.25">
      <c r="A467" s="159" t="s">
        <v>1305</v>
      </c>
      <c r="B467" s="159" t="s">
        <v>5238</v>
      </c>
      <c r="C467" s="160">
        <v>28.88</v>
      </c>
    </row>
    <row r="468" spans="1:3" x14ac:dyDescent="0.25">
      <c r="A468" s="159" t="s">
        <v>1499</v>
      </c>
      <c r="B468" s="159" t="s">
        <v>5233</v>
      </c>
      <c r="C468" s="160">
        <v>48.81</v>
      </c>
    </row>
    <row r="469" spans="1:3" x14ac:dyDescent="0.25">
      <c r="A469" s="159" t="s">
        <v>1499</v>
      </c>
      <c r="B469" s="159" t="s">
        <v>5233</v>
      </c>
      <c r="C469" s="160">
        <v>48.81</v>
      </c>
    </row>
    <row r="470" spans="1:3" x14ac:dyDescent="0.25">
      <c r="A470" s="159" t="s">
        <v>1499</v>
      </c>
      <c r="B470" s="159" t="s">
        <v>5233</v>
      </c>
      <c r="C470" s="160">
        <v>97.6</v>
      </c>
    </row>
    <row r="471" spans="1:3" ht="30" x14ac:dyDescent="0.25">
      <c r="A471" s="159" t="s">
        <v>3784</v>
      </c>
      <c r="B471" s="159" t="s">
        <v>5239</v>
      </c>
      <c r="C471" s="160">
        <v>266.64</v>
      </c>
    </row>
    <row r="472" spans="1:3" ht="30" x14ac:dyDescent="0.25">
      <c r="A472" s="159" t="s">
        <v>1094</v>
      </c>
      <c r="B472" s="159" t="s">
        <v>5240</v>
      </c>
      <c r="C472" s="160">
        <v>86.37</v>
      </c>
    </row>
    <row r="473" spans="1:3" x14ac:dyDescent="0.25">
      <c r="A473" s="159" t="s">
        <v>1652</v>
      </c>
      <c r="B473" s="159" t="s">
        <v>5241</v>
      </c>
      <c r="C473" s="160">
        <v>1104.32</v>
      </c>
    </row>
    <row r="474" spans="1:3" x14ac:dyDescent="0.25">
      <c r="A474" s="159" t="s">
        <v>1898</v>
      </c>
      <c r="B474" s="159" t="s">
        <v>5242</v>
      </c>
      <c r="C474" s="160">
        <v>119.32</v>
      </c>
    </row>
    <row r="475" spans="1:3" ht="30" x14ac:dyDescent="0.25">
      <c r="A475" s="159" t="s">
        <v>5243</v>
      </c>
      <c r="B475" s="159" t="s">
        <v>5244</v>
      </c>
      <c r="C475" s="160">
        <v>2100</v>
      </c>
    </row>
    <row r="476" spans="1:3" x14ac:dyDescent="0.25">
      <c r="A476" s="159" t="s">
        <v>1305</v>
      </c>
      <c r="B476" s="159" t="s">
        <v>5245</v>
      </c>
      <c r="C476" s="160">
        <v>874.07</v>
      </c>
    </row>
    <row r="477" spans="1:3" x14ac:dyDescent="0.25">
      <c r="A477" s="159" t="s">
        <v>4064</v>
      </c>
      <c r="B477" s="159" t="s">
        <v>5246</v>
      </c>
      <c r="C477" s="160">
        <v>42.96</v>
      </c>
    </row>
    <row r="478" spans="1:3" ht="30" x14ac:dyDescent="0.25">
      <c r="A478" s="159" t="s">
        <v>1331</v>
      </c>
      <c r="B478" s="159" t="s">
        <v>5247</v>
      </c>
      <c r="C478" s="160">
        <v>71.69</v>
      </c>
    </row>
    <row r="479" spans="1:3" x14ac:dyDescent="0.25">
      <c r="A479" s="159" t="s">
        <v>3773</v>
      </c>
      <c r="B479" s="159" t="s">
        <v>5248</v>
      </c>
      <c r="C479" s="160">
        <v>1452</v>
      </c>
    </row>
    <row r="480" spans="1:3" x14ac:dyDescent="0.25">
      <c r="A480" s="159" t="s">
        <v>737</v>
      </c>
      <c r="B480" s="159" t="s">
        <v>5249</v>
      </c>
      <c r="C480" s="160">
        <v>63.1</v>
      </c>
    </row>
    <row r="481" spans="1:3" x14ac:dyDescent="0.25">
      <c r="A481" s="159" t="s">
        <v>1218</v>
      </c>
      <c r="B481" s="159" t="s">
        <v>5250</v>
      </c>
      <c r="C481" s="160">
        <v>459.99</v>
      </c>
    </row>
    <row r="482" spans="1:3" x14ac:dyDescent="0.25">
      <c r="A482" s="159" t="s">
        <v>1095</v>
      </c>
      <c r="B482" s="159" t="s">
        <v>5251</v>
      </c>
      <c r="C482" s="160">
        <v>9.8000000000000007</v>
      </c>
    </row>
    <row r="483" spans="1:3" x14ac:dyDescent="0.25">
      <c r="A483" s="159" t="s">
        <v>2075</v>
      </c>
      <c r="B483" s="159" t="s">
        <v>5252</v>
      </c>
      <c r="C483" s="160">
        <v>37.21</v>
      </c>
    </row>
    <row r="484" spans="1:3" ht="30" x14ac:dyDescent="0.25">
      <c r="A484" s="159" t="s">
        <v>534</v>
      </c>
      <c r="B484" s="159" t="s">
        <v>5253</v>
      </c>
      <c r="C484" s="160">
        <v>775.77</v>
      </c>
    </row>
    <row r="485" spans="1:3" x14ac:dyDescent="0.25">
      <c r="A485" s="159" t="s">
        <v>5254</v>
      </c>
      <c r="B485" s="159" t="s">
        <v>5255</v>
      </c>
      <c r="C485" s="160">
        <v>49.01</v>
      </c>
    </row>
    <row r="486" spans="1:3" x14ac:dyDescent="0.25">
      <c r="A486" s="159" t="s">
        <v>3711</v>
      </c>
      <c r="B486" s="159" t="s">
        <v>5256</v>
      </c>
      <c r="C486" s="160">
        <v>1738</v>
      </c>
    </row>
    <row r="487" spans="1:3" x14ac:dyDescent="0.25">
      <c r="A487" s="159" t="s">
        <v>1095</v>
      </c>
      <c r="B487" s="159" t="s">
        <v>5257</v>
      </c>
      <c r="C487" s="160">
        <v>9.8000000000000007</v>
      </c>
    </row>
    <row r="488" spans="1:3" x14ac:dyDescent="0.25">
      <c r="A488" s="159" t="s">
        <v>1376</v>
      </c>
      <c r="B488" s="159" t="s">
        <v>5258</v>
      </c>
      <c r="C488" s="160">
        <v>102.58</v>
      </c>
    </row>
    <row r="489" spans="1:3" ht="30" x14ac:dyDescent="0.25">
      <c r="A489" s="159" t="s">
        <v>1880</v>
      </c>
      <c r="B489" s="159" t="s">
        <v>5259</v>
      </c>
      <c r="C489" s="160">
        <v>2164.7399999999998</v>
      </c>
    </row>
    <row r="490" spans="1:3" x14ac:dyDescent="0.25">
      <c r="A490" s="159" t="s">
        <v>350</v>
      </c>
      <c r="B490" s="159" t="s">
        <v>5260</v>
      </c>
      <c r="C490" s="160">
        <v>899.1</v>
      </c>
    </row>
    <row r="491" spans="1:3" x14ac:dyDescent="0.25">
      <c r="A491" s="159" t="s">
        <v>350</v>
      </c>
      <c r="B491" s="159" t="s">
        <v>5260</v>
      </c>
      <c r="C491" s="160">
        <v>33.53</v>
      </c>
    </row>
    <row r="492" spans="1:3" x14ac:dyDescent="0.25">
      <c r="A492" s="159" t="s">
        <v>254</v>
      </c>
      <c r="B492" s="159" t="s">
        <v>5261</v>
      </c>
      <c r="C492" s="160">
        <v>162.58000000000001</v>
      </c>
    </row>
    <row r="493" spans="1:3" ht="30" x14ac:dyDescent="0.25">
      <c r="A493" s="159" t="s">
        <v>254</v>
      </c>
      <c r="B493" s="159" t="s">
        <v>5262</v>
      </c>
      <c r="C493" s="160">
        <v>28.29</v>
      </c>
    </row>
    <row r="494" spans="1:3" ht="30" x14ac:dyDescent="0.25">
      <c r="A494" s="159" t="s">
        <v>254</v>
      </c>
      <c r="B494" s="159" t="s">
        <v>5262</v>
      </c>
      <c r="C494" s="160">
        <v>39.520000000000003</v>
      </c>
    </row>
    <row r="495" spans="1:3" ht="30" x14ac:dyDescent="0.25">
      <c r="A495" s="159" t="s">
        <v>254</v>
      </c>
      <c r="B495" s="159" t="s">
        <v>5262</v>
      </c>
      <c r="C495" s="160">
        <v>17.3</v>
      </c>
    </row>
    <row r="496" spans="1:3" x14ac:dyDescent="0.25">
      <c r="A496" s="159" t="s">
        <v>1315</v>
      </c>
      <c r="B496" s="159" t="s">
        <v>5263</v>
      </c>
      <c r="C496" s="160">
        <v>634.77</v>
      </c>
    </row>
    <row r="497" spans="1:3" ht="30" x14ac:dyDescent="0.25">
      <c r="A497" s="159" t="s">
        <v>1134</v>
      </c>
      <c r="B497" s="159" t="s">
        <v>5264</v>
      </c>
      <c r="C497" s="160">
        <v>181.5</v>
      </c>
    </row>
    <row r="498" spans="1:3" ht="30" x14ac:dyDescent="0.25">
      <c r="A498" s="159" t="s">
        <v>1134</v>
      </c>
      <c r="B498" s="159" t="s">
        <v>5264</v>
      </c>
      <c r="C498" s="160">
        <v>72.599999999999994</v>
      </c>
    </row>
    <row r="499" spans="1:3" x14ac:dyDescent="0.25">
      <c r="A499" s="159" t="s">
        <v>3578</v>
      </c>
      <c r="B499" s="159" t="s">
        <v>5265</v>
      </c>
      <c r="C499" s="160">
        <v>484</v>
      </c>
    </row>
    <row r="500" spans="1:3" x14ac:dyDescent="0.25">
      <c r="A500" s="159" t="s">
        <v>3578</v>
      </c>
      <c r="B500" s="159" t="s">
        <v>5265</v>
      </c>
      <c r="C500" s="160">
        <v>96.8</v>
      </c>
    </row>
    <row r="501" spans="1:3" x14ac:dyDescent="0.25">
      <c r="A501" s="159" t="s">
        <v>1181</v>
      </c>
      <c r="B501" s="159" t="s">
        <v>5266</v>
      </c>
      <c r="C501" s="160">
        <v>195.33</v>
      </c>
    </row>
    <row r="502" spans="1:3" x14ac:dyDescent="0.25">
      <c r="A502" s="159" t="s">
        <v>4064</v>
      </c>
      <c r="B502" s="159" t="s">
        <v>5267</v>
      </c>
      <c r="C502" s="160">
        <v>42.96</v>
      </c>
    </row>
    <row r="503" spans="1:3" x14ac:dyDescent="0.25">
      <c r="A503" s="159" t="s">
        <v>3333</v>
      </c>
      <c r="B503" s="159" t="s">
        <v>5268</v>
      </c>
      <c r="C503" s="160">
        <v>417.33</v>
      </c>
    </row>
    <row r="504" spans="1:3" x14ac:dyDescent="0.25">
      <c r="A504" s="159" t="s">
        <v>1150</v>
      </c>
      <c r="B504" s="159" t="s">
        <v>5269</v>
      </c>
      <c r="C504" s="160">
        <v>219.62</v>
      </c>
    </row>
    <row r="505" spans="1:3" x14ac:dyDescent="0.25">
      <c r="A505" s="159" t="s">
        <v>912</v>
      </c>
      <c r="B505" s="159" t="s">
        <v>5270</v>
      </c>
      <c r="C505" s="160">
        <v>66.72</v>
      </c>
    </row>
    <row r="506" spans="1:3" x14ac:dyDescent="0.25">
      <c r="A506" s="159" t="s">
        <v>1652</v>
      </c>
      <c r="B506" s="159" t="s">
        <v>5271</v>
      </c>
      <c r="C506" s="160">
        <v>435.78</v>
      </c>
    </row>
    <row r="507" spans="1:3" x14ac:dyDescent="0.25">
      <c r="A507" s="159" t="s">
        <v>1652</v>
      </c>
      <c r="B507" s="159" t="s">
        <v>5272</v>
      </c>
      <c r="C507" s="160">
        <v>95.48</v>
      </c>
    </row>
    <row r="508" spans="1:3" x14ac:dyDescent="0.25">
      <c r="A508" s="159" t="s">
        <v>1499</v>
      </c>
      <c r="B508" s="159" t="s">
        <v>5273</v>
      </c>
      <c r="C508" s="160">
        <v>108.42</v>
      </c>
    </row>
    <row r="509" spans="1:3" x14ac:dyDescent="0.25">
      <c r="A509" s="159" t="s">
        <v>1499</v>
      </c>
      <c r="B509" s="159" t="s">
        <v>5273</v>
      </c>
      <c r="C509" s="160">
        <v>49.36</v>
      </c>
    </row>
    <row r="510" spans="1:3" ht="30" x14ac:dyDescent="0.25">
      <c r="A510" s="159" t="s">
        <v>4064</v>
      </c>
      <c r="B510" s="159" t="s">
        <v>5274</v>
      </c>
      <c r="C510" s="160">
        <v>1212.82</v>
      </c>
    </row>
    <row r="511" spans="1:3" ht="30" x14ac:dyDescent="0.25">
      <c r="A511" s="159" t="s">
        <v>4064</v>
      </c>
      <c r="B511" s="159" t="s">
        <v>5274</v>
      </c>
      <c r="C511" s="160">
        <v>753.32</v>
      </c>
    </row>
    <row r="512" spans="1:3" x14ac:dyDescent="0.25">
      <c r="A512" s="159" t="s">
        <v>1244</v>
      </c>
      <c r="B512" s="159" t="s">
        <v>5275</v>
      </c>
      <c r="C512" s="160">
        <v>22.92</v>
      </c>
    </row>
    <row r="513" spans="1:3" x14ac:dyDescent="0.25">
      <c r="A513" s="159" t="s">
        <v>931</v>
      </c>
      <c r="B513" s="159" t="s">
        <v>5276</v>
      </c>
      <c r="C513" s="160">
        <v>302.5</v>
      </c>
    </row>
    <row r="514" spans="1:3" x14ac:dyDescent="0.25">
      <c r="A514" s="159" t="s">
        <v>1376</v>
      </c>
      <c r="B514" s="159" t="s">
        <v>5277</v>
      </c>
      <c r="C514" s="160">
        <v>394.74</v>
      </c>
    </row>
    <row r="515" spans="1:3" x14ac:dyDescent="0.25">
      <c r="A515" s="159" t="s">
        <v>2478</v>
      </c>
      <c r="B515" s="159" t="s">
        <v>5278</v>
      </c>
      <c r="C515" s="160">
        <v>14.52</v>
      </c>
    </row>
    <row r="516" spans="1:3" x14ac:dyDescent="0.25">
      <c r="A516" s="159" t="s">
        <v>400</v>
      </c>
      <c r="B516" s="159" t="s">
        <v>5279</v>
      </c>
      <c r="C516" s="160">
        <v>1391.5</v>
      </c>
    </row>
    <row r="517" spans="1:3" x14ac:dyDescent="0.25">
      <c r="A517" s="159" t="s">
        <v>1408</v>
      </c>
      <c r="B517" s="159" t="s">
        <v>5280</v>
      </c>
      <c r="C517" s="160">
        <v>175.02</v>
      </c>
    </row>
    <row r="518" spans="1:3" x14ac:dyDescent="0.25">
      <c r="A518" s="159" t="s">
        <v>1408</v>
      </c>
      <c r="B518" s="159" t="s">
        <v>5280</v>
      </c>
      <c r="C518" s="160">
        <v>34.89</v>
      </c>
    </row>
    <row r="519" spans="1:3" x14ac:dyDescent="0.25">
      <c r="A519" s="161" t="s">
        <v>737</v>
      </c>
      <c r="B519" s="161" t="s">
        <v>5281</v>
      </c>
      <c r="C519" s="162">
        <v>144.36000000000001</v>
      </c>
    </row>
    <row r="520" spans="1:3" x14ac:dyDescent="0.25">
      <c r="A520" s="161" t="s">
        <v>737</v>
      </c>
      <c r="B520" s="161" t="s">
        <v>5281</v>
      </c>
      <c r="C520" s="162">
        <v>11.22</v>
      </c>
    </row>
    <row r="521" spans="1:3" x14ac:dyDescent="0.25">
      <c r="A521" s="159" t="s">
        <v>1181</v>
      </c>
      <c r="B521" s="159" t="s">
        <v>5282</v>
      </c>
      <c r="C521" s="160">
        <v>24.31</v>
      </c>
    </row>
    <row r="522" spans="1:3" x14ac:dyDescent="0.25">
      <c r="A522" s="159" t="s">
        <v>1181</v>
      </c>
      <c r="B522" s="159" t="s">
        <v>5282</v>
      </c>
      <c r="C522" s="160">
        <v>52.89</v>
      </c>
    </row>
    <row r="523" spans="1:3" ht="30" x14ac:dyDescent="0.25">
      <c r="A523" s="159" t="s">
        <v>1197</v>
      </c>
      <c r="B523" s="159" t="s">
        <v>5283</v>
      </c>
      <c r="C523" s="160">
        <v>198.56</v>
      </c>
    </row>
    <row r="524" spans="1:3" x14ac:dyDescent="0.25">
      <c r="A524" s="159" t="s">
        <v>1393</v>
      </c>
      <c r="B524" s="159" t="s">
        <v>5284</v>
      </c>
      <c r="C524" s="160">
        <v>45.68</v>
      </c>
    </row>
    <row r="525" spans="1:3" x14ac:dyDescent="0.25">
      <c r="A525" s="159" t="s">
        <v>1098</v>
      </c>
      <c r="B525" s="159" t="s">
        <v>5285</v>
      </c>
      <c r="C525" s="160">
        <v>273.48</v>
      </c>
    </row>
    <row r="526" spans="1:3" ht="30" x14ac:dyDescent="0.25">
      <c r="A526" s="159" t="s">
        <v>1098</v>
      </c>
      <c r="B526" s="159" t="s">
        <v>5286</v>
      </c>
      <c r="C526" s="160">
        <v>75.58</v>
      </c>
    </row>
    <row r="527" spans="1:3" x14ac:dyDescent="0.25">
      <c r="A527" s="159" t="s">
        <v>737</v>
      </c>
      <c r="B527" s="159" t="s">
        <v>5287</v>
      </c>
      <c r="C527" s="160">
        <v>4696.9799999999996</v>
      </c>
    </row>
    <row r="528" spans="1:3" x14ac:dyDescent="0.25">
      <c r="A528" s="159" t="s">
        <v>1061</v>
      </c>
      <c r="B528" s="159" t="s">
        <v>5288</v>
      </c>
      <c r="C528" s="160">
        <v>559.65</v>
      </c>
    </row>
    <row r="529" spans="1:3" x14ac:dyDescent="0.25">
      <c r="A529" s="159" t="s">
        <v>5289</v>
      </c>
      <c r="B529" s="159" t="s">
        <v>5290</v>
      </c>
      <c r="C529" s="160">
        <v>341</v>
      </c>
    </row>
    <row r="530" spans="1:3" x14ac:dyDescent="0.25">
      <c r="A530" s="159" t="s">
        <v>5291</v>
      </c>
      <c r="B530" s="159" t="s">
        <v>5292</v>
      </c>
      <c r="C530" s="160">
        <v>400</v>
      </c>
    </row>
    <row r="531" spans="1:3" x14ac:dyDescent="0.25">
      <c r="A531" s="159" t="s">
        <v>1098</v>
      </c>
      <c r="B531" s="159" t="s">
        <v>5293</v>
      </c>
      <c r="C531" s="160">
        <v>69.09</v>
      </c>
    </row>
    <row r="532" spans="1:3" x14ac:dyDescent="0.25">
      <c r="A532" s="159" t="s">
        <v>1098</v>
      </c>
      <c r="B532" s="159" t="s">
        <v>5293</v>
      </c>
      <c r="C532" s="160">
        <v>32.04</v>
      </c>
    </row>
    <row r="533" spans="1:3" x14ac:dyDescent="0.25">
      <c r="A533" s="159" t="s">
        <v>1098</v>
      </c>
      <c r="B533" s="159" t="s">
        <v>5293</v>
      </c>
      <c r="C533" s="160">
        <v>18.36</v>
      </c>
    </row>
    <row r="534" spans="1:3" x14ac:dyDescent="0.25">
      <c r="A534" s="159" t="s">
        <v>1098</v>
      </c>
      <c r="B534" s="159" t="s">
        <v>5293</v>
      </c>
      <c r="C534" s="160">
        <v>36.72</v>
      </c>
    </row>
    <row r="535" spans="1:3" x14ac:dyDescent="0.25">
      <c r="A535" s="159" t="s">
        <v>1098</v>
      </c>
      <c r="B535" s="159" t="s">
        <v>5293</v>
      </c>
      <c r="C535" s="160">
        <v>18.36</v>
      </c>
    </row>
    <row r="536" spans="1:3" x14ac:dyDescent="0.25">
      <c r="A536" s="159" t="s">
        <v>1094</v>
      </c>
      <c r="B536" s="159" t="s">
        <v>5294</v>
      </c>
      <c r="C536" s="160">
        <v>174.58</v>
      </c>
    </row>
    <row r="537" spans="1:3" ht="30" x14ac:dyDescent="0.25">
      <c r="A537" s="159" t="s">
        <v>116</v>
      </c>
      <c r="B537" s="159" t="s">
        <v>5295</v>
      </c>
      <c r="C537" s="160">
        <v>283.5</v>
      </c>
    </row>
    <row r="538" spans="1:3" x14ac:dyDescent="0.25">
      <c r="A538" s="159" t="s">
        <v>254</v>
      </c>
      <c r="B538" s="159" t="s">
        <v>5296</v>
      </c>
      <c r="C538" s="160">
        <v>110.27</v>
      </c>
    </row>
    <row r="539" spans="1:3" x14ac:dyDescent="0.25">
      <c r="A539" s="159" t="s">
        <v>254</v>
      </c>
      <c r="B539" s="159" t="s">
        <v>5297</v>
      </c>
      <c r="C539" s="160">
        <v>158.12</v>
      </c>
    </row>
    <row r="540" spans="1:3" x14ac:dyDescent="0.25">
      <c r="A540" s="159" t="s">
        <v>254</v>
      </c>
      <c r="B540" s="159" t="s">
        <v>5298</v>
      </c>
      <c r="C540" s="160">
        <v>248.05</v>
      </c>
    </row>
    <row r="541" spans="1:3" ht="30" x14ac:dyDescent="0.25">
      <c r="A541" s="159" t="s">
        <v>1315</v>
      </c>
      <c r="B541" s="159" t="s">
        <v>5299</v>
      </c>
      <c r="C541" s="160">
        <v>792.27</v>
      </c>
    </row>
    <row r="542" spans="1:3" ht="30" x14ac:dyDescent="0.25">
      <c r="A542" s="159" t="s">
        <v>1247</v>
      </c>
      <c r="B542" s="159" t="s">
        <v>5300</v>
      </c>
      <c r="C542" s="160">
        <v>76.06</v>
      </c>
    </row>
    <row r="543" spans="1:3" ht="30" x14ac:dyDescent="0.25">
      <c r="A543" s="159" t="s">
        <v>1247</v>
      </c>
      <c r="B543" s="159" t="s">
        <v>5300</v>
      </c>
      <c r="C543" s="160">
        <v>152.13</v>
      </c>
    </row>
    <row r="544" spans="1:3" ht="30" x14ac:dyDescent="0.25">
      <c r="A544" s="159" t="s">
        <v>1247</v>
      </c>
      <c r="B544" s="159" t="s">
        <v>5300</v>
      </c>
      <c r="C544" s="160">
        <v>76.06</v>
      </c>
    </row>
    <row r="545" spans="1:3" x14ac:dyDescent="0.25">
      <c r="A545" s="159" t="s">
        <v>3333</v>
      </c>
      <c r="B545" s="159" t="s">
        <v>5301</v>
      </c>
      <c r="C545" s="160">
        <v>37.19</v>
      </c>
    </row>
    <row r="546" spans="1:3" x14ac:dyDescent="0.25">
      <c r="A546" s="159" t="s">
        <v>3333</v>
      </c>
      <c r="B546" s="159" t="s">
        <v>5301</v>
      </c>
      <c r="C546" s="160">
        <v>74.400000000000006</v>
      </c>
    </row>
    <row r="547" spans="1:3" x14ac:dyDescent="0.25">
      <c r="A547" s="159" t="s">
        <v>3333</v>
      </c>
      <c r="B547" s="159" t="s">
        <v>5301</v>
      </c>
      <c r="C547" s="160">
        <v>37.200000000000003</v>
      </c>
    </row>
    <row r="548" spans="1:3" ht="30" x14ac:dyDescent="0.25">
      <c r="A548" s="159" t="s">
        <v>1499</v>
      </c>
      <c r="B548" s="159" t="s">
        <v>5302</v>
      </c>
      <c r="C548" s="160">
        <v>483.95</v>
      </c>
    </row>
    <row r="549" spans="1:3" ht="30" x14ac:dyDescent="0.25">
      <c r="A549" s="159" t="s">
        <v>1499</v>
      </c>
      <c r="B549" s="159" t="s">
        <v>5302</v>
      </c>
      <c r="C549" s="160">
        <v>656.93</v>
      </c>
    </row>
    <row r="550" spans="1:3" ht="30" x14ac:dyDescent="0.25">
      <c r="A550" s="159" t="s">
        <v>4064</v>
      </c>
      <c r="B550" s="159" t="s">
        <v>5303</v>
      </c>
      <c r="C550" s="160">
        <v>1061.8499999999999</v>
      </c>
    </row>
    <row r="551" spans="1:3" ht="30" x14ac:dyDescent="0.25">
      <c r="A551" s="159" t="s">
        <v>4064</v>
      </c>
      <c r="B551" s="159" t="s">
        <v>5303</v>
      </c>
      <c r="C551" s="160">
        <v>853.29</v>
      </c>
    </row>
    <row r="552" spans="1:3" x14ac:dyDescent="0.25">
      <c r="A552" s="159" t="s">
        <v>897</v>
      </c>
      <c r="B552" s="159" t="s">
        <v>5304</v>
      </c>
      <c r="C552" s="160">
        <v>2.64</v>
      </c>
    </row>
    <row r="553" spans="1:3" x14ac:dyDescent="0.25">
      <c r="A553" s="159" t="s">
        <v>1061</v>
      </c>
      <c r="B553" s="159" t="s">
        <v>5305</v>
      </c>
      <c r="C553" s="160">
        <v>83.07</v>
      </c>
    </row>
    <row r="554" spans="1:3" x14ac:dyDescent="0.25">
      <c r="A554" s="159" t="s">
        <v>1393</v>
      </c>
      <c r="B554" s="159" t="s">
        <v>5306</v>
      </c>
      <c r="C554" s="160">
        <v>1890.93</v>
      </c>
    </row>
    <row r="555" spans="1:3" x14ac:dyDescent="0.25">
      <c r="A555" s="159" t="s">
        <v>1095</v>
      </c>
      <c r="B555" s="159" t="s">
        <v>5307</v>
      </c>
      <c r="C555" s="160">
        <v>133.80000000000001</v>
      </c>
    </row>
    <row r="556" spans="1:3" x14ac:dyDescent="0.25">
      <c r="A556" s="159" t="s">
        <v>1499</v>
      </c>
      <c r="B556" s="159" t="s">
        <v>5308</v>
      </c>
      <c r="C556" s="160">
        <v>13.55</v>
      </c>
    </row>
    <row r="557" spans="1:3" x14ac:dyDescent="0.25">
      <c r="A557" s="159" t="s">
        <v>1499</v>
      </c>
      <c r="B557" s="159" t="s">
        <v>5308</v>
      </c>
      <c r="C557" s="160">
        <v>13.55</v>
      </c>
    </row>
    <row r="558" spans="1:3" x14ac:dyDescent="0.25">
      <c r="A558" s="159" t="s">
        <v>1499</v>
      </c>
      <c r="B558" s="159" t="s">
        <v>5308</v>
      </c>
      <c r="C558" s="160">
        <v>27.11</v>
      </c>
    </row>
    <row r="559" spans="1:3" x14ac:dyDescent="0.25">
      <c r="A559" s="159" t="s">
        <v>1499</v>
      </c>
      <c r="B559" s="159" t="s">
        <v>5308</v>
      </c>
      <c r="C559" s="160">
        <v>53.71</v>
      </c>
    </row>
    <row r="560" spans="1:3" x14ac:dyDescent="0.25">
      <c r="A560" s="159" t="s">
        <v>1499</v>
      </c>
      <c r="B560" s="159" t="s">
        <v>5308</v>
      </c>
      <c r="C560" s="160">
        <v>53.71</v>
      </c>
    </row>
    <row r="561" spans="1:3" x14ac:dyDescent="0.25">
      <c r="A561" s="159" t="s">
        <v>1499</v>
      </c>
      <c r="B561" s="159" t="s">
        <v>5308</v>
      </c>
      <c r="C561" s="160">
        <v>107.4</v>
      </c>
    </row>
    <row r="562" spans="1:3" x14ac:dyDescent="0.25">
      <c r="A562" s="159" t="s">
        <v>3333</v>
      </c>
      <c r="B562" s="159" t="s">
        <v>5309</v>
      </c>
      <c r="C562" s="160">
        <v>174.28</v>
      </c>
    </row>
    <row r="563" spans="1:3" x14ac:dyDescent="0.25">
      <c r="A563" s="159" t="s">
        <v>5310</v>
      </c>
      <c r="B563" s="159" t="s">
        <v>5311</v>
      </c>
      <c r="C563" s="160">
        <v>140</v>
      </c>
    </row>
    <row r="564" spans="1:3" x14ac:dyDescent="0.25">
      <c r="A564" s="159" t="s">
        <v>5310</v>
      </c>
      <c r="B564" s="159" t="s">
        <v>5312</v>
      </c>
      <c r="C564" s="160">
        <v>140</v>
      </c>
    </row>
    <row r="565" spans="1:3" x14ac:dyDescent="0.25">
      <c r="A565" s="159" t="s">
        <v>1098</v>
      </c>
      <c r="B565" s="159" t="s">
        <v>5313</v>
      </c>
      <c r="C565" s="160">
        <v>29.45</v>
      </c>
    </row>
    <row r="566" spans="1:3" x14ac:dyDescent="0.25">
      <c r="A566" s="159" t="s">
        <v>1098</v>
      </c>
      <c r="B566" s="159" t="s">
        <v>5314</v>
      </c>
      <c r="C566" s="160">
        <v>28.22</v>
      </c>
    </row>
    <row r="567" spans="1:3" x14ac:dyDescent="0.25">
      <c r="A567" s="159" t="s">
        <v>4064</v>
      </c>
      <c r="B567" s="159" t="s">
        <v>5315</v>
      </c>
      <c r="C567" s="160">
        <v>2341.85</v>
      </c>
    </row>
    <row r="568" spans="1:3" x14ac:dyDescent="0.25">
      <c r="A568" s="159" t="s">
        <v>1061</v>
      </c>
      <c r="B568" s="159" t="s">
        <v>5316</v>
      </c>
      <c r="C568" s="160">
        <v>27.09</v>
      </c>
    </row>
    <row r="569" spans="1:3" x14ac:dyDescent="0.25">
      <c r="A569" s="159" t="s">
        <v>1061</v>
      </c>
      <c r="B569" s="159" t="s">
        <v>5317</v>
      </c>
      <c r="C569" s="160">
        <v>99.63</v>
      </c>
    </row>
    <row r="570" spans="1:3" x14ac:dyDescent="0.25">
      <c r="A570" s="159" t="s">
        <v>1061</v>
      </c>
      <c r="B570" s="159" t="s">
        <v>5318</v>
      </c>
      <c r="C570" s="160">
        <v>68.680000000000007</v>
      </c>
    </row>
    <row r="571" spans="1:3" x14ac:dyDescent="0.25">
      <c r="A571" s="159" t="s">
        <v>1061</v>
      </c>
      <c r="B571" s="159" t="s">
        <v>5319</v>
      </c>
      <c r="C571" s="160">
        <v>38.549999999999997</v>
      </c>
    </row>
    <row r="572" spans="1:3" x14ac:dyDescent="0.25">
      <c r="A572" s="159" t="s">
        <v>1061</v>
      </c>
      <c r="B572" s="159" t="s">
        <v>5320</v>
      </c>
      <c r="C572" s="160">
        <v>121.06</v>
      </c>
    </row>
    <row r="573" spans="1:3" x14ac:dyDescent="0.25">
      <c r="A573" s="159" t="s">
        <v>1061</v>
      </c>
      <c r="B573" s="159" t="s">
        <v>5321</v>
      </c>
      <c r="C573" s="160">
        <v>35.659999999999997</v>
      </c>
    </row>
    <row r="574" spans="1:3" x14ac:dyDescent="0.25">
      <c r="A574" s="159" t="s">
        <v>1061</v>
      </c>
      <c r="B574" s="159" t="s">
        <v>5321</v>
      </c>
      <c r="C574" s="160">
        <v>666.44</v>
      </c>
    </row>
    <row r="575" spans="1:3" ht="30" x14ac:dyDescent="0.25">
      <c r="A575" s="159" t="s">
        <v>1061</v>
      </c>
      <c r="B575" s="159" t="s">
        <v>5322</v>
      </c>
      <c r="C575" s="160">
        <v>166.7</v>
      </c>
    </row>
    <row r="576" spans="1:3" ht="30" x14ac:dyDescent="0.25">
      <c r="A576" s="159" t="s">
        <v>1061</v>
      </c>
      <c r="B576" s="159" t="s">
        <v>5322</v>
      </c>
      <c r="C576" s="160">
        <v>141.80000000000001</v>
      </c>
    </row>
    <row r="577" spans="1:3" x14ac:dyDescent="0.25">
      <c r="A577" s="159" t="s">
        <v>943</v>
      </c>
      <c r="B577" s="159" t="s">
        <v>5323</v>
      </c>
      <c r="C577" s="160">
        <v>105.9</v>
      </c>
    </row>
    <row r="578" spans="1:3" ht="30" x14ac:dyDescent="0.25">
      <c r="A578" s="159" t="s">
        <v>534</v>
      </c>
      <c r="B578" s="159" t="s">
        <v>5324</v>
      </c>
      <c r="C578" s="160">
        <v>775.77</v>
      </c>
    </row>
    <row r="579" spans="1:3" ht="30" x14ac:dyDescent="0.25">
      <c r="A579" s="159" t="s">
        <v>1098</v>
      </c>
      <c r="B579" s="159" t="s">
        <v>5325</v>
      </c>
      <c r="C579" s="160">
        <v>1051.07</v>
      </c>
    </row>
    <row r="580" spans="1:3" ht="30" x14ac:dyDescent="0.25">
      <c r="A580" s="159" t="s">
        <v>1499</v>
      </c>
      <c r="B580" s="159" t="s">
        <v>5326</v>
      </c>
      <c r="C580" s="160">
        <v>108.42</v>
      </c>
    </row>
    <row r="581" spans="1:3" ht="30" x14ac:dyDescent="0.25">
      <c r="A581" s="159" t="s">
        <v>1499</v>
      </c>
      <c r="B581" s="159" t="s">
        <v>5326</v>
      </c>
      <c r="C581" s="160">
        <v>49.36</v>
      </c>
    </row>
    <row r="582" spans="1:3" x14ac:dyDescent="0.25">
      <c r="A582" s="159" t="s">
        <v>1095</v>
      </c>
      <c r="B582" s="159" t="s">
        <v>5327</v>
      </c>
      <c r="C582" s="160">
        <v>157.49</v>
      </c>
    </row>
    <row r="583" spans="1:3" x14ac:dyDescent="0.25">
      <c r="A583" s="159" t="s">
        <v>1397</v>
      </c>
      <c r="B583" s="159" t="s">
        <v>5328</v>
      </c>
      <c r="C583" s="160">
        <v>151.13</v>
      </c>
    </row>
    <row r="584" spans="1:3" x14ac:dyDescent="0.25">
      <c r="A584" s="159" t="s">
        <v>244</v>
      </c>
      <c r="B584" s="159" t="s">
        <v>5329</v>
      </c>
      <c r="C584" s="160">
        <v>399.3</v>
      </c>
    </row>
    <row r="585" spans="1:3" x14ac:dyDescent="0.25">
      <c r="A585" s="159" t="s">
        <v>830</v>
      </c>
      <c r="B585" s="159" t="s">
        <v>5330</v>
      </c>
      <c r="C585" s="160">
        <v>116.16</v>
      </c>
    </row>
    <row r="586" spans="1:3" x14ac:dyDescent="0.25">
      <c r="A586" s="159" t="s">
        <v>2284</v>
      </c>
      <c r="B586" s="159" t="s">
        <v>5331</v>
      </c>
      <c r="C586" s="160">
        <v>242</v>
      </c>
    </row>
    <row r="587" spans="1:3" x14ac:dyDescent="0.25">
      <c r="A587" s="159" t="s">
        <v>986</v>
      </c>
      <c r="B587" s="159" t="s">
        <v>5332</v>
      </c>
      <c r="C587" s="160">
        <v>96.8</v>
      </c>
    </row>
    <row r="588" spans="1:3" x14ac:dyDescent="0.25">
      <c r="A588" s="159" t="s">
        <v>1397</v>
      </c>
      <c r="B588" s="159" t="s">
        <v>5333</v>
      </c>
      <c r="C588" s="160">
        <v>44.77</v>
      </c>
    </row>
    <row r="589" spans="1:3" x14ac:dyDescent="0.25">
      <c r="A589" s="159" t="s">
        <v>1397</v>
      </c>
      <c r="B589" s="159" t="s">
        <v>5333</v>
      </c>
      <c r="C589" s="160">
        <v>8.7100000000000009</v>
      </c>
    </row>
    <row r="590" spans="1:3" x14ac:dyDescent="0.25">
      <c r="A590" s="159" t="s">
        <v>5334</v>
      </c>
      <c r="B590" s="159" t="s">
        <v>5335</v>
      </c>
      <c r="C590" s="160">
        <v>150.72999999999999</v>
      </c>
    </row>
    <row r="591" spans="1:3" x14ac:dyDescent="0.25">
      <c r="A591" s="159" t="s">
        <v>956</v>
      </c>
      <c r="B591" s="159" t="s">
        <v>5336</v>
      </c>
      <c r="C591" s="160">
        <v>64.2</v>
      </c>
    </row>
    <row r="592" spans="1:3" ht="30" x14ac:dyDescent="0.25">
      <c r="A592" s="159" t="s">
        <v>2478</v>
      </c>
      <c r="B592" s="159" t="s">
        <v>5337</v>
      </c>
      <c r="C592" s="160">
        <v>14.52</v>
      </c>
    </row>
    <row r="593" spans="1:3" x14ac:dyDescent="0.25">
      <c r="A593" s="159" t="s">
        <v>3789</v>
      </c>
      <c r="B593" s="159" t="s">
        <v>5338</v>
      </c>
      <c r="C593" s="160">
        <v>45</v>
      </c>
    </row>
    <row r="594" spans="1:3" x14ac:dyDescent="0.25">
      <c r="A594" s="159" t="s">
        <v>3789</v>
      </c>
      <c r="B594" s="159" t="s">
        <v>5338</v>
      </c>
      <c r="C594" s="160">
        <v>100</v>
      </c>
    </row>
    <row r="595" spans="1:3" x14ac:dyDescent="0.25">
      <c r="A595" s="159" t="s">
        <v>1499</v>
      </c>
      <c r="B595" s="159" t="s">
        <v>5339</v>
      </c>
      <c r="C595" s="160">
        <v>469.71</v>
      </c>
    </row>
    <row r="596" spans="1:3" x14ac:dyDescent="0.25">
      <c r="A596" s="159" t="s">
        <v>1499</v>
      </c>
      <c r="B596" s="159" t="s">
        <v>5339</v>
      </c>
      <c r="C596" s="160">
        <v>648.19000000000005</v>
      </c>
    </row>
    <row r="597" spans="1:3" x14ac:dyDescent="0.25">
      <c r="A597" s="159" t="s">
        <v>2284</v>
      </c>
      <c r="B597" s="159" t="s">
        <v>5340</v>
      </c>
      <c r="C597" s="160">
        <v>680.62</v>
      </c>
    </row>
    <row r="598" spans="1:3" x14ac:dyDescent="0.25">
      <c r="A598" s="159" t="s">
        <v>956</v>
      </c>
      <c r="B598" s="159" t="s">
        <v>5341</v>
      </c>
      <c r="C598" s="160">
        <v>24.2</v>
      </c>
    </row>
    <row r="599" spans="1:3" ht="30" x14ac:dyDescent="0.25">
      <c r="A599" s="159" t="s">
        <v>3784</v>
      </c>
      <c r="B599" s="159" t="s">
        <v>5342</v>
      </c>
      <c r="C599" s="160">
        <v>186.35</v>
      </c>
    </row>
    <row r="600" spans="1:3" ht="30" x14ac:dyDescent="0.25">
      <c r="A600" s="159" t="s">
        <v>1499</v>
      </c>
      <c r="B600" s="159" t="s">
        <v>5343</v>
      </c>
      <c r="C600" s="160">
        <v>344.49</v>
      </c>
    </row>
    <row r="601" spans="1:3" x14ac:dyDescent="0.25">
      <c r="A601" s="159" t="s">
        <v>3711</v>
      </c>
      <c r="B601" s="159" t="s">
        <v>5344</v>
      </c>
      <c r="C601" s="160">
        <v>1683</v>
      </c>
    </row>
    <row r="602" spans="1:3" x14ac:dyDescent="0.25">
      <c r="A602" s="159" t="s">
        <v>1218</v>
      </c>
      <c r="B602" s="159" t="s">
        <v>5345</v>
      </c>
      <c r="C602" s="160">
        <v>689.99</v>
      </c>
    </row>
    <row r="603" spans="1:3" x14ac:dyDescent="0.25">
      <c r="A603" s="159" t="s">
        <v>1499</v>
      </c>
      <c r="B603" s="159" t="s">
        <v>5346</v>
      </c>
      <c r="C603" s="160">
        <v>278.24</v>
      </c>
    </row>
    <row r="604" spans="1:3" x14ac:dyDescent="0.25">
      <c r="A604" s="159" t="s">
        <v>1499</v>
      </c>
      <c r="B604" s="159" t="s">
        <v>5346</v>
      </c>
      <c r="C604" s="160">
        <v>584.66</v>
      </c>
    </row>
    <row r="605" spans="1:3" x14ac:dyDescent="0.25">
      <c r="A605" s="159" t="s">
        <v>1408</v>
      </c>
      <c r="B605" s="159" t="s">
        <v>5347</v>
      </c>
      <c r="C605" s="160">
        <v>53.22</v>
      </c>
    </row>
    <row r="606" spans="1:3" x14ac:dyDescent="0.25">
      <c r="A606" s="159" t="s">
        <v>737</v>
      </c>
      <c r="B606" s="159" t="s">
        <v>5348</v>
      </c>
      <c r="C606" s="160">
        <v>37.619999999999997</v>
      </c>
    </row>
    <row r="607" spans="1:3" x14ac:dyDescent="0.25">
      <c r="A607" s="159" t="s">
        <v>1095</v>
      </c>
      <c r="B607" s="159" t="s">
        <v>5349</v>
      </c>
      <c r="C607" s="160">
        <v>55.18</v>
      </c>
    </row>
    <row r="608" spans="1:3" x14ac:dyDescent="0.25">
      <c r="A608" s="159" t="s">
        <v>2075</v>
      </c>
      <c r="B608" s="159" t="s">
        <v>5350</v>
      </c>
      <c r="C608" s="160">
        <v>118.4</v>
      </c>
    </row>
    <row r="609" spans="1:3" x14ac:dyDescent="0.25">
      <c r="A609" s="159" t="s">
        <v>1212</v>
      </c>
      <c r="B609" s="159" t="s">
        <v>5351</v>
      </c>
      <c r="C609" s="160">
        <v>38.619999999999997</v>
      </c>
    </row>
    <row r="610" spans="1:3" x14ac:dyDescent="0.25">
      <c r="A610" s="159" t="s">
        <v>3556</v>
      </c>
      <c r="B610" s="159" t="s">
        <v>5352</v>
      </c>
      <c r="C610" s="160">
        <v>350</v>
      </c>
    </row>
    <row r="611" spans="1:3" ht="30" x14ac:dyDescent="0.25">
      <c r="A611" s="159" t="s">
        <v>1405</v>
      </c>
      <c r="B611" s="159" t="s">
        <v>5353</v>
      </c>
      <c r="C611" s="160">
        <v>66.55</v>
      </c>
    </row>
    <row r="612" spans="1:3" ht="30" x14ac:dyDescent="0.25">
      <c r="A612" s="159" t="s">
        <v>1197</v>
      </c>
      <c r="B612" s="159" t="s">
        <v>5354</v>
      </c>
      <c r="C612" s="160">
        <v>50.15</v>
      </c>
    </row>
    <row r="613" spans="1:3" x14ac:dyDescent="0.25">
      <c r="A613" s="159" t="s">
        <v>1247</v>
      </c>
      <c r="B613" s="159" t="s">
        <v>5355</v>
      </c>
      <c r="C613" s="160">
        <v>79.38</v>
      </c>
    </row>
    <row r="614" spans="1:3" x14ac:dyDescent="0.25">
      <c r="A614" s="159" t="s">
        <v>1652</v>
      </c>
      <c r="B614" s="159" t="s">
        <v>5356</v>
      </c>
      <c r="C614" s="160">
        <v>1104.32</v>
      </c>
    </row>
    <row r="615" spans="1:3" x14ac:dyDescent="0.25">
      <c r="A615" s="159" t="s">
        <v>1305</v>
      </c>
      <c r="B615" s="159" t="s">
        <v>5357</v>
      </c>
      <c r="C615" s="160">
        <v>874.07</v>
      </c>
    </row>
    <row r="616" spans="1:3" x14ac:dyDescent="0.25">
      <c r="A616" s="159" t="s">
        <v>1305</v>
      </c>
      <c r="B616" s="159" t="s">
        <v>5358</v>
      </c>
      <c r="C616" s="160">
        <v>548.58000000000004</v>
      </c>
    </row>
    <row r="617" spans="1:3" x14ac:dyDescent="0.25">
      <c r="A617" s="159" t="s">
        <v>1122</v>
      </c>
      <c r="B617" s="159" t="s">
        <v>5359</v>
      </c>
      <c r="C617" s="160">
        <v>351.93</v>
      </c>
    </row>
    <row r="618" spans="1:3" x14ac:dyDescent="0.25">
      <c r="A618" s="159" t="s">
        <v>1652</v>
      </c>
      <c r="B618" s="159" t="s">
        <v>5360</v>
      </c>
      <c r="C618" s="160">
        <v>435.78</v>
      </c>
    </row>
    <row r="619" spans="1:3" x14ac:dyDescent="0.25">
      <c r="A619" s="159" t="s">
        <v>1652</v>
      </c>
      <c r="B619" s="159" t="s">
        <v>5361</v>
      </c>
      <c r="C619" s="160">
        <v>95.48</v>
      </c>
    </row>
    <row r="620" spans="1:3" x14ac:dyDescent="0.25">
      <c r="A620" s="159" t="s">
        <v>1393</v>
      </c>
      <c r="B620" s="159" t="s">
        <v>5362</v>
      </c>
      <c r="C620" s="160">
        <v>236.18</v>
      </c>
    </row>
    <row r="621" spans="1:3" x14ac:dyDescent="0.25">
      <c r="A621" s="159" t="s">
        <v>5363</v>
      </c>
      <c r="B621" s="159" t="s">
        <v>5364</v>
      </c>
      <c r="C621" s="160">
        <v>90</v>
      </c>
    </row>
    <row r="622" spans="1:3" x14ac:dyDescent="0.25">
      <c r="A622" s="159" t="s">
        <v>737</v>
      </c>
      <c r="B622" s="159" t="s">
        <v>5365</v>
      </c>
      <c r="C622" s="160">
        <v>179.35</v>
      </c>
    </row>
    <row r="623" spans="1:3" x14ac:dyDescent="0.25">
      <c r="A623" s="159" t="s">
        <v>1122</v>
      </c>
      <c r="B623" s="159" t="s">
        <v>5366</v>
      </c>
      <c r="C623" s="160">
        <v>142.75</v>
      </c>
    </row>
    <row r="624" spans="1:3" x14ac:dyDescent="0.25">
      <c r="A624" s="159" t="s">
        <v>1122</v>
      </c>
      <c r="B624" s="159" t="s">
        <v>5366</v>
      </c>
      <c r="C624" s="160">
        <v>98.05</v>
      </c>
    </row>
    <row r="625" spans="1:3" x14ac:dyDescent="0.25">
      <c r="A625" s="159" t="s">
        <v>1181</v>
      </c>
      <c r="B625" s="159" t="s">
        <v>5367</v>
      </c>
      <c r="C625" s="160">
        <v>4.05</v>
      </c>
    </row>
    <row r="626" spans="1:3" x14ac:dyDescent="0.25">
      <c r="A626" s="159" t="s">
        <v>1181</v>
      </c>
      <c r="B626" s="159" t="s">
        <v>5367</v>
      </c>
      <c r="C626" s="160">
        <v>68.540000000000006</v>
      </c>
    </row>
    <row r="627" spans="1:3" x14ac:dyDescent="0.25">
      <c r="A627" s="159" t="s">
        <v>943</v>
      </c>
      <c r="B627" s="159" t="s">
        <v>5368</v>
      </c>
      <c r="C627" s="160">
        <v>235.98</v>
      </c>
    </row>
    <row r="628" spans="1:3" x14ac:dyDescent="0.25">
      <c r="A628" s="159" t="s">
        <v>943</v>
      </c>
      <c r="B628" s="159" t="s">
        <v>5368</v>
      </c>
      <c r="C628" s="160">
        <v>74.819999999999993</v>
      </c>
    </row>
    <row r="629" spans="1:3" x14ac:dyDescent="0.25">
      <c r="A629" s="159" t="s">
        <v>1212</v>
      </c>
      <c r="B629" s="159" t="s">
        <v>5369</v>
      </c>
      <c r="C629" s="160">
        <v>39.880000000000003</v>
      </c>
    </row>
    <row r="630" spans="1:3" x14ac:dyDescent="0.25">
      <c r="A630" s="159" t="s">
        <v>1095</v>
      </c>
      <c r="B630" s="159" t="s">
        <v>5370</v>
      </c>
      <c r="C630" s="160">
        <v>258.63</v>
      </c>
    </row>
    <row r="631" spans="1:3" x14ac:dyDescent="0.25">
      <c r="A631" s="159" t="s">
        <v>837</v>
      </c>
      <c r="B631" s="159" t="s">
        <v>5371</v>
      </c>
      <c r="C631" s="160">
        <v>13.72</v>
      </c>
    </row>
    <row r="632" spans="1:3" x14ac:dyDescent="0.25">
      <c r="A632" s="159" t="s">
        <v>400</v>
      </c>
      <c r="B632" s="159" t="s">
        <v>5372</v>
      </c>
      <c r="C632" s="160">
        <v>23.23</v>
      </c>
    </row>
    <row r="633" spans="1:3" x14ac:dyDescent="0.25">
      <c r="A633" s="159" t="s">
        <v>1212</v>
      </c>
      <c r="B633" s="159" t="s">
        <v>5373</v>
      </c>
      <c r="C633" s="160">
        <v>91.65</v>
      </c>
    </row>
    <row r="634" spans="1:3" x14ac:dyDescent="0.25">
      <c r="A634" s="159" t="s">
        <v>51</v>
      </c>
      <c r="B634" s="159" t="s">
        <v>5374</v>
      </c>
      <c r="C634" s="160">
        <v>107.69</v>
      </c>
    </row>
    <row r="635" spans="1:3" x14ac:dyDescent="0.25">
      <c r="A635" s="159" t="s">
        <v>5375</v>
      </c>
      <c r="B635" s="159" t="s">
        <v>5376</v>
      </c>
      <c r="C635" s="160">
        <v>67.89</v>
      </c>
    </row>
    <row r="636" spans="1:3" x14ac:dyDescent="0.25">
      <c r="A636" s="159" t="s">
        <v>443</v>
      </c>
      <c r="B636" s="159" t="s">
        <v>5377</v>
      </c>
      <c r="C636" s="160">
        <v>133.27000000000001</v>
      </c>
    </row>
    <row r="637" spans="1:3" ht="30" x14ac:dyDescent="0.25">
      <c r="A637" s="159" t="s">
        <v>1305</v>
      </c>
      <c r="B637" s="159" t="s">
        <v>5378</v>
      </c>
      <c r="C637" s="160">
        <v>28.88</v>
      </c>
    </row>
    <row r="638" spans="1:3" ht="30" x14ac:dyDescent="0.25">
      <c r="A638" s="159" t="s">
        <v>1305</v>
      </c>
      <c r="B638" s="159" t="s">
        <v>5378</v>
      </c>
      <c r="C638" s="160">
        <v>57.77</v>
      </c>
    </row>
    <row r="639" spans="1:3" ht="30" x14ac:dyDescent="0.25">
      <c r="A639" s="159" t="s">
        <v>1305</v>
      </c>
      <c r="B639" s="159" t="s">
        <v>5378</v>
      </c>
      <c r="C639" s="160">
        <v>28.88</v>
      </c>
    </row>
    <row r="640" spans="1:3" x14ac:dyDescent="0.25">
      <c r="A640" s="159" t="s">
        <v>4620</v>
      </c>
      <c r="B640" s="159" t="s">
        <v>5379</v>
      </c>
      <c r="C640" s="160">
        <v>56.85</v>
      </c>
    </row>
    <row r="641" spans="1:3" x14ac:dyDescent="0.25">
      <c r="A641" s="159" t="s">
        <v>4064</v>
      </c>
      <c r="B641" s="159" t="s">
        <v>5380</v>
      </c>
      <c r="C641" s="160">
        <v>402.85</v>
      </c>
    </row>
    <row r="642" spans="1:3" x14ac:dyDescent="0.25">
      <c r="A642" s="159" t="s">
        <v>1305</v>
      </c>
      <c r="B642" s="159" t="s">
        <v>5381</v>
      </c>
      <c r="C642" s="160">
        <v>1082.22</v>
      </c>
    </row>
    <row r="643" spans="1:3" x14ac:dyDescent="0.25">
      <c r="A643" s="159" t="s">
        <v>5382</v>
      </c>
      <c r="B643" s="159" t="s">
        <v>5383</v>
      </c>
      <c r="C643" s="160">
        <v>300</v>
      </c>
    </row>
    <row r="644" spans="1:3" ht="30" x14ac:dyDescent="0.25">
      <c r="A644" s="159" t="s">
        <v>5384</v>
      </c>
      <c r="B644" s="159" t="s">
        <v>5385</v>
      </c>
      <c r="C644" s="160">
        <v>500</v>
      </c>
    </row>
    <row r="645" spans="1:3" ht="30" x14ac:dyDescent="0.25">
      <c r="A645" s="159" t="s">
        <v>5386</v>
      </c>
      <c r="B645" s="159" t="s">
        <v>5387</v>
      </c>
      <c r="C645" s="160">
        <v>400</v>
      </c>
    </row>
    <row r="646" spans="1:3" x14ac:dyDescent="0.25">
      <c r="A646" s="159" t="s">
        <v>2153</v>
      </c>
      <c r="B646" s="159" t="s">
        <v>5388</v>
      </c>
      <c r="C646" s="160">
        <v>52.23</v>
      </c>
    </row>
    <row r="647" spans="1:3" x14ac:dyDescent="0.25">
      <c r="A647" s="159" t="s">
        <v>4064</v>
      </c>
      <c r="B647" s="159" t="s">
        <v>5389</v>
      </c>
      <c r="C647" s="160">
        <v>121</v>
      </c>
    </row>
    <row r="648" spans="1:3" x14ac:dyDescent="0.25">
      <c r="A648" s="159" t="s">
        <v>4064</v>
      </c>
      <c r="B648" s="159" t="s">
        <v>5390</v>
      </c>
      <c r="C648" s="160">
        <v>543.38</v>
      </c>
    </row>
    <row r="649" spans="1:3" x14ac:dyDescent="0.25">
      <c r="A649" s="159" t="s">
        <v>4064</v>
      </c>
      <c r="B649" s="159" t="s">
        <v>5390</v>
      </c>
      <c r="C649" s="160">
        <v>193.04</v>
      </c>
    </row>
    <row r="650" spans="1:3" x14ac:dyDescent="0.25">
      <c r="A650" s="159" t="s">
        <v>1095</v>
      </c>
      <c r="B650" s="159" t="s">
        <v>5391</v>
      </c>
      <c r="C650" s="160">
        <v>87.63</v>
      </c>
    </row>
    <row r="651" spans="1:3" x14ac:dyDescent="0.25">
      <c r="A651" s="159" t="s">
        <v>1095</v>
      </c>
      <c r="B651" s="159" t="s">
        <v>5391</v>
      </c>
      <c r="C651" s="160">
        <v>113.76</v>
      </c>
    </row>
    <row r="652" spans="1:3" x14ac:dyDescent="0.25">
      <c r="A652" s="159" t="s">
        <v>546</v>
      </c>
      <c r="B652" s="159" t="s">
        <v>5392</v>
      </c>
      <c r="C652" s="160">
        <v>326.7</v>
      </c>
    </row>
    <row r="653" spans="1:3" x14ac:dyDescent="0.25">
      <c r="A653" s="159" t="s">
        <v>5393</v>
      </c>
      <c r="B653" s="159" t="s">
        <v>5394</v>
      </c>
      <c r="C653" s="160">
        <v>2807.2</v>
      </c>
    </row>
    <row r="654" spans="1:3" x14ac:dyDescent="0.25">
      <c r="A654" s="159" t="s">
        <v>1197</v>
      </c>
      <c r="B654" s="159" t="s">
        <v>5395</v>
      </c>
      <c r="C654" s="160">
        <v>100.43</v>
      </c>
    </row>
    <row r="655" spans="1:3" x14ac:dyDescent="0.25">
      <c r="A655" s="159" t="s">
        <v>1095</v>
      </c>
      <c r="B655" s="159" t="s">
        <v>5396</v>
      </c>
      <c r="C655" s="160">
        <v>4.03</v>
      </c>
    </row>
    <row r="656" spans="1:3" ht="30" x14ac:dyDescent="0.25">
      <c r="A656" s="159" t="s">
        <v>1305</v>
      </c>
      <c r="B656" s="159" t="s">
        <v>5397</v>
      </c>
      <c r="C656" s="160">
        <v>683.65</v>
      </c>
    </row>
    <row r="657" spans="1:3" ht="30" x14ac:dyDescent="0.25">
      <c r="A657" s="159" t="s">
        <v>3578</v>
      </c>
      <c r="B657" s="159" t="s">
        <v>5398</v>
      </c>
      <c r="C657" s="160">
        <v>4608.41</v>
      </c>
    </row>
    <row r="658" spans="1:3" ht="30" x14ac:dyDescent="0.25">
      <c r="A658" s="159" t="s">
        <v>1880</v>
      </c>
      <c r="B658" s="159" t="s">
        <v>5399</v>
      </c>
      <c r="C658" s="160">
        <v>2432.75</v>
      </c>
    </row>
    <row r="659" spans="1:3" ht="30" x14ac:dyDescent="0.25">
      <c r="A659" s="159" t="s">
        <v>1181</v>
      </c>
      <c r="B659" s="159" t="s">
        <v>5399</v>
      </c>
      <c r="C659" s="160">
        <v>591.27</v>
      </c>
    </row>
    <row r="660" spans="1:3" x14ac:dyDescent="0.25">
      <c r="A660" s="159" t="s">
        <v>1183</v>
      </c>
      <c r="B660" s="159" t="s">
        <v>5400</v>
      </c>
      <c r="C660" s="160">
        <v>217.17</v>
      </c>
    </row>
    <row r="661" spans="1:3" x14ac:dyDescent="0.25">
      <c r="A661" s="159" t="s">
        <v>294</v>
      </c>
      <c r="B661" s="159" t="s">
        <v>5401</v>
      </c>
      <c r="C661" s="160">
        <v>430.78</v>
      </c>
    </row>
    <row r="662" spans="1:3" ht="30" x14ac:dyDescent="0.25">
      <c r="A662" s="159" t="s">
        <v>1181</v>
      </c>
      <c r="B662" s="159" t="s">
        <v>5402</v>
      </c>
      <c r="C662" s="160">
        <v>1222.2</v>
      </c>
    </row>
    <row r="663" spans="1:3" x14ac:dyDescent="0.25">
      <c r="A663" s="159" t="s">
        <v>1315</v>
      </c>
      <c r="B663" s="159" t="s">
        <v>5403</v>
      </c>
      <c r="C663" s="160">
        <v>70.06</v>
      </c>
    </row>
    <row r="664" spans="1:3" x14ac:dyDescent="0.25">
      <c r="A664" s="159" t="s">
        <v>5003</v>
      </c>
      <c r="B664" s="159" t="s">
        <v>5404</v>
      </c>
      <c r="C664" s="160">
        <v>68.13</v>
      </c>
    </row>
    <row r="665" spans="1:3" ht="30" x14ac:dyDescent="0.25">
      <c r="A665" s="159" t="s">
        <v>1134</v>
      </c>
      <c r="B665" s="159" t="s">
        <v>5405</v>
      </c>
      <c r="C665" s="160">
        <v>375.41</v>
      </c>
    </row>
    <row r="666" spans="1:3" ht="30" x14ac:dyDescent="0.25">
      <c r="A666" s="159" t="s">
        <v>350</v>
      </c>
      <c r="B666" s="159" t="s">
        <v>5406</v>
      </c>
      <c r="C666" s="160">
        <v>624.6</v>
      </c>
    </row>
    <row r="667" spans="1:3" ht="30" x14ac:dyDescent="0.25">
      <c r="A667" s="159" t="s">
        <v>3553</v>
      </c>
      <c r="B667" s="159" t="s">
        <v>5407</v>
      </c>
      <c r="C667" s="160">
        <v>64.540000000000006</v>
      </c>
    </row>
    <row r="668" spans="1:3" ht="30" x14ac:dyDescent="0.25">
      <c r="A668" s="159" t="s">
        <v>1094</v>
      </c>
      <c r="B668" s="159" t="s">
        <v>5408</v>
      </c>
      <c r="C668" s="160">
        <v>912.06</v>
      </c>
    </row>
    <row r="669" spans="1:3" x14ac:dyDescent="0.25">
      <c r="A669" s="159" t="s">
        <v>945</v>
      </c>
      <c r="B669" s="159" t="s">
        <v>5409</v>
      </c>
      <c r="C669" s="160">
        <v>168.89</v>
      </c>
    </row>
    <row r="670" spans="1:3" x14ac:dyDescent="0.25">
      <c r="A670" s="159" t="s">
        <v>945</v>
      </c>
      <c r="B670" s="159" t="s">
        <v>5409</v>
      </c>
      <c r="C670" s="160">
        <v>84.44</v>
      </c>
    </row>
    <row r="671" spans="1:3" x14ac:dyDescent="0.25">
      <c r="A671" s="159" t="s">
        <v>945</v>
      </c>
      <c r="B671" s="159" t="s">
        <v>5409</v>
      </c>
      <c r="C671" s="160">
        <v>84.44</v>
      </c>
    </row>
    <row r="672" spans="1:3" x14ac:dyDescent="0.25">
      <c r="A672" s="159" t="s">
        <v>1315</v>
      </c>
      <c r="B672" s="159" t="s">
        <v>5410</v>
      </c>
      <c r="C672" s="160">
        <v>1030.8399999999999</v>
      </c>
    </row>
    <row r="673" spans="1:3" x14ac:dyDescent="0.25">
      <c r="A673" s="159" t="s">
        <v>1499</v>
      </c>
      <c r="B673" s="159" t="s">
        <v>5411</v>
      </c>
      <c r="C673" s="160">
        <v>27.11</v>
      </c>
    </row>
    <row r="674" spans="1:3" x14ac:dyDescent="0.25">
      <c r="A674" s="159" t="s">
        <v>1499</v>
      </c>
      <c r="B674" s="159" t="s">
        <v>5411</v>
      </c>
      <c r="C674" s="160">
        <v>13.55</v>
      </c>
    </row>
    <row r="675" spans="1:3" x14ac:dyDescent="0.25">
      <c r="A675" s="159" t="s">
        <v>1499</v>
      </c>
      <c r="B675" s="159" t="s">
        <v>5411</v>
      </c>
      <c r="C675" s="160">
        <v>13.55</v>
      </c>
    </row>
    <row r="676" spans="1:3" ht="30" x14ac:dyDescent="0.25">
      <c r="A676" s="159" t="s">
        <v>1499</v>
      </c>
      <c r="B676" s="159" t="s">
        <v>5412</v>
      </c>
      <c r="C676" s="160">
        <v>117.15</v>
      </c>
    </row>
    <row r="677" spans="1:3" ht="30" x14ac:dyDescent="0.25">
      <c r="A677" s="159" t="s">
        <v>1499</v>
      </c>
      <c r="B677" s="159" t="s">
        <v>5412</v>
      </c>
      <c r="C677" s="160">
        <v>58.58</v>
      </c>
    </row>
    <row r="678" spans="1:3" ht="30" x14ac:dyDescent="0.25">
      <c r="A678" s="159" t="s">
        <v>1499</v>
      </c>
      <c r="B678" s="159" t="s">
        <v>5412</v>
      </c>
      <c r="C678" s="160">
        <v>58.58</v>
      </c>
    </row>
    <row r="679" spans="1:3" ht="30" x14ac:dyDescent="0.25">
      <c r="A679" s="159" t="s">
        <v>1094</v>
      </c>
      <c r="B679" s="159" t="s">
        <v>5413</v>
      </c>
      <c r="C679" s="160">
        <v>93.65</v>
      </c>
    </row>
    <row r="680" spans="1:3" ht="30" x14ac:dyDescent="0.25">
      <c r="A680" s="159" t="s">
        <v>3784</v>
      </c>
      <c r="B680" s="159" t="s">
        <v>5414</v>
      </c>
      <c r="C680" s="160">
        <v>67.94</v>
      </c>
    </row>
    <row r="681" spans="1:3" x14ac:dyDescent="0.25">
      <c r="A681" s="159" t="s">
        <v>1305</v>
      </c>
      <c r="B681" s="159" t="s">
        <v>5415</v>
      </c>
      <c r="C681" s="160">
        <v>28.88</v>
      </c>
    </row>
    <row r="682" spans="1:3" x14ac:dyDescent="0.25">
      <c r="A682" s="159" t="s">
        <v>1305</v>
      </c>
      <c r="B682" s="159" t="s">
        <v>5415</v>
      </c>
      <c r="C682" s="160">
        <v>57.77</v>
      </c>
    </row>
    <row r="683" spans="1:3" x14ac:dyDescent="0.25">
      <c r="A683" s="159" t="s">
        <v>1305</v>
      </c>
      <c r="B683" s="159" t="s">
        <v>5415</v>
      </c>
      <c r="C683" s="160">
        <v>28.88</v>
      </c>
    </row>
    <row r="684" spans="1:3" ht="30" x14ac:dyDescent="0.25">
      <c r="A684" s="159" t="s">
        <v>1880</v>
      </c>
      <c r="B684" s="159" t="s">
        <v>5416</v>
      </c>
      <c r="C684" s="160">
        <v>378.28</v>
      </c>
    </row>
    <row r="685" spans="1:3" x14ac:dyDescent="0.25">
      <c r="A685" s="159" t="s">
        <v>534</v>
      </c>
      <c r="B685" s="159" t="s">
        <v>5417</v>
      </c>
      <c r="C685" s="160">
        <v>775.77</v>
      </c>
    </row>
    <row r="686" spans="1:3" ht="30" x14ac:dyDescent="0.25">
      <c r="A686" s="159" t="s">
        <v>1331</v>
      </c>
      <c r="B686" s="159" t="s">
        <v>5418</v>
      </c>
      <c r="C686" s="160">
        <v>41.14</v>
      </c>
    </row>
    <row r="687" spans="1:3" ht="30" x14ac:dyDescent="0.25">
      <c r="A687" s="159" t="s">
        <v>1499</v>
      </c>
      <c r="B687" s="159" t="s">
        <v>5419</v>
      </c>
      <c r="C687" s="160">
        <v>108.42</v>
      </c>
    </row>
    <row r="688" spans="1:3" ht="30" x14ac:dyDescent="0.25">
      <c r="A688" s="159" t="s">
        <v>1499</v>
      </c>
      <c r="B688" s="159" t="s">
        <v>5419</v>
      </c>
      <c r="C688" s="160">
        <v>49.36</v>
      </c>
    </row>
    <row r="689" spans="1:3" ht="30" x14ac:dyDescent="0.25">
      <c r="A689" s="159" t="s">
        <v>1499</v>
      </c>
      <c r="B689" s="159" t="s">
        <v>5420</v>
      </c>
      <c r="C689" s="160">
        <v>484.61</v>
      </c>
    </row>
    <row r="690" spans="1:3" ht="30" x14ac:dyDescent="0.25">
      <c r="A690" s="159" t="s">
        <v>1499</v>
      </c>
      <c r="B690" s="159" t="s">
        <v>5420</v>
      </c>
      <c r="C690" s="160">
        <v>601.66999999999996</v>
      </c>
    </row>
    <row r="691" spans="1:3" x14ac:dyDescent="0.25">
      <c r="A691" s="159" t="s">
        <v>1244</v>
      </c>
      <c r="B691" s="159" t="s">
        <v>5421</v>
      </c>
      <c r="C691" s="160">
        <v>14.9</v>
      </c>
    </row>
    <row r="692" spans="1:3" x14ac:dyDescent="0.25">
      <c r="A692" s="159" t="s">
        <v>1652</v>
      </c>
      <c r="B692" s="159" t="s">
        <v>5422</v>
      </c>
      <c r="C692" s="160">
        <v>95.48</v>
      </c>
    </row>
    <row r="693" spans="1:3" x14ac:dyDescent="0.25">
      <c r="A693" s="159" t="s">
        <v>1652</v>
      </c>
      <c r="B693" s="159" t="s">
        <v>5423</v>
      </c>
      <c r="C693" s="160">
        <v>435.78</v>
      </c>
    </row>
    <row r="694" spans="1:3" x14ac:dyDescent="0.25">
      <c r="A694" s="159" t="s">
        <v>1181</v>
      </c>
      <c r="B694" s="159" t="s">
        <v>5424</v>
      </c>
      <c r="C694" s="160">
        <v>30.49</v>
      </c>
    </row>
    <row r="695" spans="1:3" x14ac:dyDescent="0.25">
      <c r="A695" s="159" t="s">
        <v>1984</v>
      </c>
      <c r="B695" s="159" t="s">
        <v>5425</v>
      </c>
      <c r="C695" s="160">
        <v>156.19</v>
      </c>
    </row>
    <row r="696" spans="1:3" x14ac:dyDescent="0.25">
      <c r="A696" s="159" t="s">
        <v>1122</v>
      </c>
      <c r="B696" s="159" t="s">
        <v>5426</v>
      </c>
      <c r="C696" s="160">
        <v>93.91</v>
      </c>
    </row>
    <row r="697" spans="1:3" x14ac:dyDescent="0.25">
      <c r="A697" s="159" t="s">
        <v>956</v>
      </c>
      <c r="B697" s="159" t="s">
        <v>5427</v>
      </c>
      <c r="C697" s="160">
        <v>30.46</v>
      </c>
    </row>
    <row r="698" spans="1:3" x14ac:dyDescent="0.25">
      <c r="A698" s="159" t="s">
        <v>1880</v>
      </c>
      <c r="B698" s="159" t="s">
        <v>5428</v>
      </c>
      <c r="C698" s="160">
        <v>29.85</v>
      </c>
    </row>
    <row r="699" spans="1:3" x14ac:dyDescent="0.25">
      <c r="A699" s="159" t="s">
        <v>1499</v>
      </c>
      <c r="B699" s="159" t="s">
        <v>5429</v>
      </c>
      <c r="C699" s="160">
        <v>344.49</v>
      </c>
    </row>
    <row r="700" spans="1:3" x14ac:dyDescent="0.25">
      <c r="A700" s="159" t="s">
        <v>2071</v>
      </c>
      <c r="B700" s="159" t="s">
        <v>5430</v>
      </c>
      <c r="C700" s="160">
        <v>38.72</v>
      </c>
    </row>
    <row r="701" spans="1:3" x14ac:dyDescent="0.25">
      <c r="A701" s="159" t="s">
        <v>3711</v>
      </c>
      <c r="B701" s="159" t="s">
        <v>5431</v>
      </c>
      <c r="C701" s="160">
        <v>1408</v>
      </c>
    </row>
    <row r="702" spans="1:3" x14ac:dyDescent="0.25">
      <c r="A702" s="159" t="s">
        <v>1218</v>
      </c>
      <c r="B702" s="159" t="s">
        <v>5432</v>
      </c>
      <c r="C702" s="160">
        <v>459.99</v>
      </c>
    </row>
    <row r="703" spans="1:3" x14ac:dyDescent="0.25">
      <c r="A703" s="159" t="s">
        <v>1305</v>
      </c>
      <c r="B703" s="159" t="s">
        <v>5433</v>
      </c>
      <c r="C703" s="160">
        <v>874.07</v>
      </c>
    </row>
    <row r="704" spans="1:3" x14ac:dyDescent="0.25">
      <c r="A704" s="159" t="s">
        <v>1652</v>
      </c>
      <c r="B704" s="159" t="s">
        <v>5434</v>
      </c>
      <c r="C704" s="160">
        <v>1104.32</v>
      </c>
    </row>
    <row r="705" spans="1:3" x14ac:dyDescent="0.25">
      <c r="A705" s="159" t="s">
        <v>1122</v>
      </c>
      <c r="B705" s="159" t="s">
        <v>5435</v>
      </c>
      <c r="C705" s="160">
        <v>160.74</v>
      </c>
    </row>
    <row r="706" spans="1:3" ht="30" x14ac:dyDescent="0.25">
      <c r="A706" s="159" t="s">
        <v>3784</v>
      </c>
      <c r="B706" s="159" t="s">
        <v>5436</v>
      </c>
      <c r="C706" s="160">
        <v>286.39999999999998</v>
      </c>
    </row>
    <row r="707" spans="1:3" ht="30" x14ac:dyDescent="0.25">
      <c r="A707" s="159" t="s">
        <v>1181</v>
      </c>
      <c r="B707" s="159" t="s">
        <v>5437</v>
      </c>
      <c r="C707" s="160">
        <v>357.45</v>
      </c>
    </row>
    <row r="708" spans="1:3" ht="30" x14ac:dyDescent="0.25">
      <c r="A708" s="159" t="s">
        <v>3578</v>
      </c>
      <c r="B708" s="159" t="s">
        <v>5438</v>
      </c>
      <c r="C708" s="160">
        <v>4904.6099999999997</v>
      </c>
    </row>
    <row r="709" spans="1:3" x14ac:dyDescent="0.25">
      <c r="A709" s="159" t="s">
        <v>1183</v>
      </c>
      <c r="B709" s="159" t="s">
        <v>5439</v>
      </c>
      <c r="C709" s="160">
        <v>836.38</v>
      </c>
    </row>
    <row r="710" spans="1:3" ht="30" x14ac:dyDescent="0.25">
      <c r="A710" s="159" t="s">
        <v>1315</v>
      </c>
      <c r="B710" s="159" t="s">
        <v>5440</v>
      </c>
      <c r="C710" s="160">
        <v>446.16</v>
      </c>
    </row>
    <row r="711" spans="1:3" x14ac:dyDescent="0.25">
      <c r="A711" s="159" t="s">
        <v>1393</v>
      </c>
      <c r="B711" s="159" t="s">
        <v>5441</v>
      </c>
      <c r="C711" s="160">
        <v>121.45</v>
      </c>
    </row>
    <row r="712" spans="1:3" x14ac:dyDescent="0.25">
      <c r="A712" s="159" t="s">
        <v>443</v>
      </c>
      <c r="B712" s="159" t="s">
        <v>5442</v>
      </c>
      <c r="C712" s="160">
        <v>50.82</v>
      </c>
    </row>
    <row r="713" spans="1:3" x14ac:dyDescent="0.25">
      <c r="A713" s="159" t="s">
        <v>5443</v>
      </c>
      <c r="B713" s="159" t="s">
        <v>5444</v>
      </c>
      <c r="C713" s="160">
        <v>1663.75</v>
      </c>
    </row>
    <row r="714" spans="1:3" x14ac:dyDescent="0.25">
      <c r="A714" s="159" t="s">
        <v>5445</v>
      </c>
      <c r="B714" s="159" t="s">
        <v>5444</v>
      </c>
      <c r="C714" s="160">
        <v>1663.75</v>
      </c>
    </row>
    <row r="715" spans="1:3" x14ac:dyDescent="0.25">
      <c r="A715" s="163"/>
      <c r="B715" s="164" t="s">
        <v>1518</v>
      </c>
      <c r="C715" s="165">
        <v>151487.24000000002</v>
      </c>
    </row>
    <row r="716" spans="1:3" x14ac:dyDescent="0.25">
      <c r="A716" s="177" t="s">
        <v>5696</v>
      </c>
    </row>
    <row r="717" spans="1:3" x14ac:dyDescent="0.25">
      <c r="A717" s="243" t="s">
        <v>1520</v>
      </c>
      <c r="B717" s="243" t="s">
        <v>1521</v>
      </c>
      <c r="C717" s="244" t="s">
        <v>1519</v>
      </c>
    </row>
    <row r="718" spans="1:3" x14ac:dyDescent="0.25">
      <c r="A718" s="245" t="s">
        <v>254</v>
      </c>
      <c r="B718" s="245" t="s">
        <v>8351</v>
      </c>
      <c r="C718" s="246">
        <v>329.42</v>
      </c>
    </row>
    <row r="719" spans="1:3" x14ac:dyDescent="0.25">
      <c r="A719" s="245" t="s">
        <v>8352</v>
      </c>
      <c r="B719" s="245" t="s">
        <v>8353</v>
      </c>
      <c r="C719" s="246">
        <v>677.7</v>
      </c>
    </row>
    <row r="720" spans="1:3" x14ac:dyDescent="0.25">
      <c r="A720" s="245" t="s">
        <v>1094</v>
      </c>
      <c r="B720" s="245" t="s">
        <v>8354</v>
      </c>
      <c r="C720" s="246">
        <v>35.76</v>
      </c>
    </row>
    <row r="721" spans="1:3" x14ac:dyDescent="0.25">
      <c r="A721" s="245" t="s">
        <v>1094</v>
      </c>
      <c r="B721" s="245" t="s">
        <v>8355</v>
      </c>
      <c r="C721" s="246">
        <v>38.72</v>
      </c>
    </row>
    <row r="722" spans="1:3" x14ac:dyDescent="0.25">
      <c r="A722" s="245" t="s">
        <v>956</v>
      </c>
      <c r="B722" s="245" t="s">
        <v>8356</v>
      </c>
      <c r="C722" s="246">
        <v>50.89</v>
      </c>
    </row>
    <row r="723" spans="1:3" x14ac:dyDescent="0.25">
      <c r="A723" s="245" t="s">
        <v>1408</v>
      </c>
      <c r="B723" s="245" t="s">
        <v>8357</v>
      </c>
      <c r="C723" s="246">
        <v>6.38</v>
      </c>
    </row>
    <row r="724" spans="1:3" x14ac:dyDescent="0.25">
      <c r="A724" s="245" t="s">
        <v>1408</v>
      </c>
      <c r="B724" s="245" t="s">
        <v>8357</v>
      </c>
      <c r="C724" s="246">
        <v>360.83</v>
      </c>
    </row>
    <row r="725" spans="1:3" x14ac:dyDescent="0.25">
      <c r="A725" s="245" t="s">
        <v>1212</v>
      </c>
      <c r="B725" s="245" t="s">
        <v>8358</v>
      </c>
      <c r="C725" s="246">
        <v>77.63</v>
      </c>
    </row>
    <row r="726" spans="1:3" x14ac:dyDescent="0.25">
      <c r="A726" s="245" t="s">
        <v>1393</v>
      </c>
      <c r="B726" s="245" t="s">
        <v>8359</v>
      </c>
      <c r="C726" s="246">
        <v>93.94</v>
      </c>
    </row>
    <row r="727" spans="1:3" x14ac:dyDescent="0.25">
      <c r="A727" s="245" t="s">
        <v>8360</v>
      </c>
      <c r="B727" s="245" t="s">
        <v>8361</v>
      </c>
      <c r="C727" s="246">
        <v>2071.83</v>
      </c>
    </row>
    <row r="728" spans="1:3" x14ac:dyDescent="0.25">
      <c r="A728" s="245" t="s">
        <v>8360</v>
      </c>
      <c r="B728" s="245" t="s">
        <v>8362</v>
      </c>
      <c r="C728" s="246">
        <v>290</v>
      </c>
    </row>
    <row r="729" spans="1:3" x14ac:dyDescent="0.25">
      <c r="A729" s="245" t="s">
        <v>5213</v>
      </c>
      <c r="B729" s="245" t="s">
        <v>8363</v>
      </c>
      <c r="C729" s="246">
        <v>315</v>
      </c>
    </row>
    <row r="730" spans="1:3" x14ac:dyDescent="0.25">
      <c r="A730" s="245" t="s">
        <v>1499</v>
      </c>
      <c r="B730" s="245" t="s">
        <v>8364</v>
      </c>
      <c r="C730" s="246">
        <v>344.49</v>
      </c>
    </row>
    <row r="731" spans="1:3" x14ac:dyDescent="0.25">
      <c r="A731" s="245" t="s">
        <v>8365</v>
      </c>
      <c r="B731" s="245" t="s">
        <v>8366</v>
      </c>
      <c r="C731" s="246">
        <v>2783</v>
      </c>
    </row>
    <row r="732" spans="1:3" x14ac:dyDescent="0.25">
      <c r="A732" s="245" t="s">
        <v>960</v>
      </c>
      <c r="B732" s="245" t="s">
        <v>8367</v>
      </c>
      <c r="C732" s="246">
        <v>246.07</v>
      </c>
    </row>
    <row r="733" spans="1:3" x14ac:dyDescent="0.25">
      <c r="A733" s="245" t="s">
        <v>1499</v>
      </c>
      <c r="B733" s="245" t="s">
        <v>8368</v>
      </c>
      <c r="C733" s="246">
        <v>221.88</v>
      </c>
    </row>
    <row r="734" spans="1:3" x14ac:dyDescent="0.25">
      <c r="A734" s="245" t="s">
        <v>1499</v>
      </c>
      <c r="B734" s="245" t="s">
        <v>8368</v>
      </c>
      <c r="C734" s="246">
        <v>555.35</v>
      </c>
    </row>
    <row r="735" spans="1:3" x14ac:dyDescent="0.25">
      <c r="A735" s="245" t="s">
        <v>1499</v>
      </c>
      <c r="B735" s="245" t="s">
        <v>8369</v>
      </c>
      <c r="C735" s="246">
        <v>242.5</v>
      </c>
    </row>
    <row r="736" spans="1:3" x14ac:dyDescent="0.25">
      <c r="A736" s="245" t="s">
        <v>1499</v>
      </c>
      <c r="B736" s="245" t="s">
        <v>8369</v>
      </c>
      <c r="C736" s="246">
        <v>477.58</v>
      </c>
    </row>
    <row r="737" spans="1:3" x14ac:dyDescent="0.25">
      <c r="A737" s="245" t="s">
        <v>8370</v>
      </c>
      <c r="B737" s="245" t="s">
        <v>8371</v>
      </c>
      <c r="C737" s="246">
        <v>3727.9</v>
      </c>
    </row>
    <row r="738" spans="1:3" x14ac:dyDescent="0.25">
      <c r="A738" s="245" t="s">
        <v>8372</v>
      </c>
      <c r="B738" s="245" t="s">
        <v>8373</v>
      </c>
      <c r="C738" s="246">
        <v>2800</v>
      </c>
    </row>
    <row r="739" spans="1:3" x14ac:dyDescent="0.25">
      <c r="A739" s="245" t="s">
        <v>3773</v>
      </c>
      <c r="B739" s="245" t="s">
        <v>8374</v>
      </c>
      <c r="C739" s="246">
        <v>200</v>
      </c>
    </row>
    <row r="740" spans="1:3" x14ac:dyDescent="0.25">
      <c r="A740" s="245" t="s">
        <v>3773</v>
      </c>
      <c r="B740" s="245" t="s">
        <v>8375</v>
      </c>
      <c r="C740" s="246">
        <v>1064.8</v>
      </c>
    </row>
    <row r="741" spans="1:3" x14ac:dyDescent="0.25">
      <c r="A741" s="245" t="s">
        <v>8376</v>
      </c>
      <c r="B741" s="245" t="s">
        <v>8377</v>
      </c>
      <c r="C741" s="246">
        <v>3200</v>
      </c>
    </row>
    <row r="742" spans="1:3" x14ac:dyDescent="0.25">
      <c r="A742" s="245" t="s">
        <v>3484</v>
      </c>
      <c r="B742" s="245" t="s">
        <v>8378</v>
      </c>
      <c r="C742" s="246">
        <v>709.36</v>
      </c>
    </row>
    <row r="743" spans="1:3" x14ac:dyDescent="0.25">
      <c r="A743" s="245" t="s">
        <v>6689</v>
      </c>
      <c r="B743" s="245" t="s">
        <v>8379</v>
      </c>
      <c r="C743" s="246">
        <v>528</v>
      </c>
    </row>
    <row r="744" spans="1:3" x14ac:dyDescent="0.25">
      <c r="A744" s="245" t="s">
        <v>1305</v>
      </c>
      <c r="B744" s="245" t="s">
        <v>8380</v>
      </c>
      <c r="C744" s="246">
        <v>96.2</v>
      </c>
    </row>
    <row r="745" spans="1:3" x14ac:dyDescent="0.25">
      <c r="A745" s="245" t="s">
        <v>1305</v>
      </c>
      <c r="B745" s="245" t="s">
        <v>8380</v>
      </c>
      <c r="C745" s="246">
        <v>320.27</v>
      </c>
    </row>
    <row r="746" spans="1:3" x14ac:dyDescent="0.25">
      <c r="A746" s="245" t="s">
        <v>1499</v>
      </c>
      <c r="B746" s="245" t="s">
        <v>8381</v>
      </c>
      <c r="C746" s="246">
        <v>210.61</v>
      </c>
    </row>
    <row r="747" spans="1:3" x14ac:dyDescent="0.25">
      <c r="A747" s="245" t="s">
        <v>1499</v>
      </c>
      <c r="B747" s="245" t="s">
        <v>8381</v>
      </c>
      <c r="C747" s="246">
        <v>589.58000000000004</v>
      </c>
    </row>
    <row r="748" spans="1:3" x14ac:dyDescent="0.25">
      <c r="A748" s="245" t="s">
        <v>1247</v>
      </c>
      <c r="B748" s="245" t="s">
        <v>8382</v>
      </c>
      <c r="C748" s="246">
        <v>393.47</v>
      </c>
    </row>
    <row r="749" spans="1:3" x14ac:dyDescent="0.25">
      <c r="A749" s="245" t="s">
        <v>119</v>
      </c>
      <c r="B749" s="245" t="s">
        <v>8383</v>
      </c>
      <c r="C749" s="246">
        <v>242</v>
      </c>
    </row>
    <row r="750" spans="1:3" x14ac:dyDescent="0.25">
      <c r="A750" s="245" t="s">
        <v>949</v>
      </c>
      <c r="B750" s="245" t="s">
        <v>8384</v>
      </c>
      <c r="C750" s="246">
        <v>32410.73</v>
      </c>
    </row>
    <row r="751" spans="1:3" x14ac:dyDescent="0.25">
      <c r="A751" s="245" t="s">
        <v>3773</v>
      </c>
      <c r="B751" s="245" t="s">
        <v>8385</v>
      </c>
      <c r="C751" s="246">
        <v>726</v>
      </c>
    </row>
    <row r="752" spans="1:3" ht="30" x14ac:dyDescent="0.25">
      <c r="A752" s="245" t="s">
        <v>1499</v>
      </c>
      <c r="B752" s="245" t="s">
        <v>8386</v>
      </c>
      <c r="C752" s="246">
        <v>52.37</v>
      </c>
    </row>
    <row r="753" spans="1:3" ht="30" x14ac:dyDescent="0.25">
      <c r="A753" s="245" t="s">
        <v>1499</v>
      </c>
      <c r="B753" s="245" t="s">
        <v>8386</v>
      </c>
      <c r="C753" s="246">
        <v>52.37</v>
      </c>
    </row>
    <row r="754" spans="1:3" ht="30" x14ac:dyDescent="0.25">
      <c r="A754" s="245" t="s">
        <v>1499</v>
      </c>
      <c r="B754" s="245" t="s">
        <v>8386</v>
      </c>
      <c r="C754" s="246">
        <v>104.73</v>
      </c>
    </row>
    <row r="755" spans="1:3" ht="30" x14ac:dyDescent="0.25">
      <c r="A755" s="245" t="s">
        <v>1499</v>
      </c>
      <c r="B755" s="245" t="s">
        <v>8387</v>
      </c>
      <c r="C755" s="246">
        <v>13.55</v>
      </c>
    </row>
    <row r="756" spans="1:3" ht="30" x14ac:dyDescent="0.25">
      <c r="A756" s="245" t="s">
        <v>1499</v>
      </c>
      <c r="B756" s="245" t="s">
        <v>8387</v>
      </c>
      <c r="C756" s="246">
        <v>13.55</v>
      </c>
    </row>
    <row r="757" spans="1:3" ht="30" x14ac:dyDescent="0.25">
      <c r="A757" s="245" t="s">
        <v>1499</v>
      </c>
      <c r="B757" s="245" t="s">
        <v>8387</v>
      </c>
      <c r="C757" s="246">
        <v>27.11</v>
      </c>
    </row>
    <row r="758" spans="1:3" x14ac:dyDescent="0.25">
      <c r="A758" s="245" t="s">
        <v>3561</v>
      </c>
      <c r="B758" s="245" t="s">
        <v>8388</v>
      </c>
      <c r="C758" s="246">
        <v>25.42</v>
      </c>
    </row>
    <row r="759" spans="1:3" x14ac:dyDescent="0.25">
      <c r="A759" s="245" t="s">
        <v>3561</v>
      </c>
      <c r="B759" s="245" t="s">
        <v>8388</v>
      </c>
      <c r="C759" s="246">
        <v>45.66</v>
      </c>
    </row>
    <row r="760" spans="1:3" x14ac:dyDescent="0.25">
      <c r="A760" s="245" t="s">
        <v>949</v>
      </c>
      <c r="B760" s="245" t="s">
        <v>8389</v>
      </c>
      <c r="C760" s="246">
        <v>265.60000000000002</v>
      </c>
    </row>
    <row r="761" spans="1:3" x14ac:dyDescent="0.25">
      <c r="A761" s="245" t="s">
        <v>3484</v>
      </c>
      <c r="B761" s="245" t="s">
        <v>8390</v>
      </c>
      <c r="C761" s="246">
        <v>8000</v>
      </c>
    </row>
    <row r="762" spans="1:3" x14ac:dyDescent="0.25">
      <c r="A762" s="245" t="s">
        <v>8391</v>
      </c>
      <c r="B762" s="245" t="s">
        <v>8392</v>
      </c>
      <c r="C762" s="246">
        <v>995.1</v>
      </c>
    </row>
    <row r="763" spans="1:3" x14ac:dyDescent="0.25">
      <c r="A763" s="245" t="s">
        <v>8393</v>
      </c>
      <c r="B763" s="245" t="s">
        <v>8394</v>
      </c>
      <c r="C763" s="246">
        <v>500</v>
      </c>
    </row>
    <row r="764" spans="1:3" x14ac:dyDescent="0.25">
      <c r="A764" s="245" t="s">
        <v>737</v>
      </c>
      <c r="B764" s="245" t="s">
        <v>8395</v>
      </c>
      <c r="C764" s="246">
        <v>17.690000000000001</v>
      </c>
    </row>
    <row r="765" spans="1:3" ht="30" x14ac:dyDescent="0.25">
      <c r="A765" s="245" t="s">
        <v>1197</v>
      </c>
      <c r="B765" s="245" t="s">
        <v>8396</v>
      </c>
      <c r="C765" s="246">
        <v>44.12</v>
      </c>
    </row>
    <row r="766" spans="1:3" x14ac:dyDescent="0.25">
      <c r="A766" s="245" t="s">
        <v>1274</v>
      </c>
      <c r="B766" s="245" t="s">
        <v>8397</v>
      </c>
      <c r="C766" s="246">
        <v>4130</v>
      </c>
    </row>
    <row r="767" spans="1:3" x14ac:dyDescent="0.25">
      <c r="A767" s="245" t="s">
        <v>1980</v>
      </c>
      <c r="B767" s="245" t="s">
        <v>8398</v>
      </c>
      <c r="C767" s="246">
        <v>12504.68</v>
      </c>
    </row>
    <row r="768" spans="1:3" x14ac:dyDescent="0.25">
      <c r="A768" s="245" t="s">
        <v>1393</v>
      </c>
      <c r="B768" s="245" t="s">
        <v>8399</v>
      </c>
      <c r="C768" s="246">
        <v>20.56</v>
      </c>
    </row>
    <row r="769" spans="1:3" x14ac:dyDescent="0.25">
      <c r="A769" s="245" t="s">
        <v>1244</v>
      </c>
      <c r="B769" s="245" t="s">
        <v>8400</v>
      </c>
      <c r="C769" s="246">
        <v>20.5</v>
      </c>
    </row>
    <row r="770" spans="1:3" x14ac:dyDescent="0.25">
      <c r="A770" s="245" t="s">
        <v>912</v>
      </c>
      <c r="B770" s="245" t="s">
        <v>8401</v>
      </c>
      <c r="C770" s="246">
        <v>114.43</v>
      </c>
    </row>
    <row r="771" spans="1:3" ht="30" x14ac:dyDescent="0.25">
      <c r="A771" s="245" t="s">
        <v>8402</v>
      </c>
      <c r="B771" s="245" t="s">
        <v>8403</v>
      </c>
      <c r="C771" s="246">
        <v>110</v>
      </c>
    </row>
    <row r="772" spans="1:3" x14ac:dyDescent="0.25">
      <c r="A772" s="245" t="s">
        <v>1218</v>
      </c>
      <c r="B772" s="245" t="s">
        <v>8404</v>
      </c>
      <c r="C772" s="246">
        <v>574.99</v>
      </c>
    </row>
    <row r="773" spans="1:3" x14ac:dyDescent="0.25">
      <c r="A773" s="245" t="s">
        <v>8405</v>
      </c>
      <c r="B773" s="245" t="s">
        <v>8406</v>
      </c>
      <c r="C773" s="246">
        <v>695.75</v>
      </c>
    </row>
    <row r="774" spans="1:3" x14ac:dyDescent="0.25">
      <c r="A774" s="245" t="s">
        <v>1376</v>
      </c>
      <c r="B774" s="245" t="s">
        <v>8407</v>
      </c>
      <c r="C774" s="246">
        <v>538.22</v>
      </c>
    </row>
    <row r="775" spans="1:3" x14ac:dyDescent="0.25">
      <c r="A775" s="245" t="s">
        <v>1376</v>
      </c>
      <c r="B775" s="245" t="s">
        <v>8407</v>
      </c>
      <c r="C775" s="246">
        <v>24.2</v>
      </c>
    </row>
    <row r="776" spans="1:3" x14ac:dyDescent="0.25">
      <c r="A776" s="245" t="s">
        <v>51</v>
      </c>
      <c r="B776" s="245" t="s">
        <v>8408</v>
      </c>
      <c r="C776" s="246">
        <v>59.29</v>
      </c>
    </row>
    <row r="777" spans="1:3" x14ac:dyDescent="0.25">
      <c r="A777" s="245" t="s">
        <v>8409</v>
      </c>
      <c r="B777" s="245" t="s">
        <v>8410</v>
      </c>
      <c r="C777" s="246">
        <v>290</v>
      </c>
    </row>
    <row r="778" spans="1:3" x14ac:dyDescent="0.25">
      <c r="A778" s="245" t="s">
        <v>1305</v>
      </c>
      <c r="B778" s="245" t="s">
        <v>8411</v>
      </c>
      <c r="C778" s="246">
        <v>28.88</v>
      </c>
    </row>
    <row r="779" spans="1:3" x14ac:dyDescent="0.25">
      <c r="A779" s="245" t="s">
        <v>1305</v>
      </c>
      <c r="B779" s="245" t="s">
        <v>8411</v>
      </c>
      <c r="C779" s="246">
        <v>57.77</v>
      </c>
    </row>
    <row r="780" spans="1:3" x14ac:dyDescent="0.25">
      <c r="A780" s="245" t="s">
        <v>1305</v>
      </c>
      <c r="B780" s="245" t="s">
        <v>8411</v>
      </c>
      <c r="C780" s="246">
        <v>28.88</v>
      </c>
    </row>
    <row r="781" spans="1:3" x14ac:dyDescent="0.25">
      <c r="A781" s="245" t="s">
        <v>1098</v>
      </c>
      <c r="B781" s="245" t="s">
        <v>8412</v>
      </c>
      <c r="C781" s="246">
        <v>44.6</v>
      </c>
    </row>
    <row r="782" spans="1:3" x14ac:dyDescent="0.25">
      <c r="A782" s="245" t="s">
        <v>1098</v>
      </c>
      <c r="B782" s="245" t="s">
        <v>8412</v>
      </c>
      <c r="C782" s="246">
        <v>89.21</v>
      </c>
    </row>
    <row r="783" spans="1:3" x14ac:dyDescent="0.25">
      <c r="A783" s="245" t="s">
        <v>1098</v>
      </c>
      <c r="B783" s="245" t="s">
        <v>8412</v>
      </c>
      <c r="C783" s="246">
        <v>44.6</v>
      </c>
    </row>
    <row r="784" spans="1:3" x14ac:dyDescent="0.25">
      <c r="A784" s="245" t="s">
        <v>1094</v>
      </c>
      <c r="B784" s="245" t="s">
        <v>8413</v>
      </c>
      <c r="C784" s="246">
        <v>136.13</v>
      </c>
    </row>
    <row r="785" spans="1:3" ht="30" x14ac:dyDescent="0.25">
      <c r="A785" s="245" t="s">
        <v>254</v>
      </c>
      <c r="B785" s="245" t="s">
        <v>8414</v>
      </c>
      <c r="C785" s="246">
        <v>119.83</v>
      </c>
    </row>
    <row r="786" spans="1:3" ht="30" x14ac:dyDescent="0.25">
      <c r="A786" s="245" t="s">
        <v>254</v>
      </c>
      <c r="B786" s="245" t="s">
        <v>8414</v>
      </c>
      <c r="C786" s="246">
        <v>119.83</v>
      </c>
    </row>
    <row r="787" spans="1:3" ht="30" x14ac:dyDescent="0.25">
      <c r="A787" s="245" t="s">
        <v>254</v>
      </c>
      <c r="B787" s="245" t="s">
        <v>8414</v>
      </c>
      <c r="C787" s="246">
        <v>239.65</v>
      </c>
    </row>
    <row r="788" spans="1:3" x14ac:dyDescent="0.25">
      <c r="A788" s="245" t="s">
        <v>1181</v>
      </c>
      <c r="B788" s="245" t="s">
        <v>8415</v>
      </c>
      <c r="C788" s="246">
        <v>239.16</v>
      </c>
    </row>
    <row r="789" spans="1:3" ht="30" x14ac:dyDescent="0.25">
      <c r="A789" s="245" t="s">
        <v>3578</v>
      </c>
      <c r="B789" s="245" t="s">
        <v>8416</v>
      </c>
      <c r="C789" s="246">
        <v>135.47</v>
      </c>
    </row>
    <row r="790" spans="1:3" x14ac:dyDescent="0.25">
      <c r="A790" s="245" t="s">
        <v>3784</v>
      </c>
      <c r="B790" s="245" t="s">
        <v>8417</v>
      </c>
      <c r="C790" s="246">
        <v>72.05</v>
      </c>
    </row>
    <row r="791" spans="1:3" x14ac:dyDescent="0.25">
      <c r="A791" s="245" t="s">
        <v>3784</v>
      </c>
      <c r="B791" s="245" t="s">
        <v>8417</v>
      </c>
      <c r="C791" s="246">
        <v>312.97000000000003</v>
      </c>
    </row>
    <row r="792" spans="1:3" x14ac:dyDescent="0.25">
      <c r="A792" s="245" t="s">
        <v>1181</v>
      </c>
      <c r="B792" s="245" t="s">
        <v>8418</v>
      </c>
      <c r="C792" s="246">
        <v>802.92</v>
      </c>
    </row>
    <row r="793" spans="1:3" x14ac:dyDescent="0.25">
      <c r="A793" s="245" t="s">
        <v>1652</v>
      </c>
      <c r="B793" s="245" t="s">
        <v>8419</v>
      </c>
      <c r="C793" s="246">
        <v>95.48</v>
      </c>
    </row>
    <row r="794" spans="1:3" ht="30" x14ac:dyDescent="0.25">
      <c r="A794" s="245" t="s">
        <v>1652</v>
      </c>
      <c r="B794" s="245" t="s">
        <v>8420</v>
      </c>
      <c r="C794" s="246">
        <v>435.78</v>
      </c>
    </row>
    <row r="795" spans="1:3" x14ac:dyDescent="0.25">
      <c r="A795" s="245" t="s">
        <v>1408</v>
      </c>
      <c r="B795" s="245" t="s">
        <v>8421</v>
      </c>
      <c r="C795" s="246">
        <v>14.46</v>
      </c>
    </row>
    <row r="796" spans="1:3" x14ac:dyDescent="0.25">
      <c r="A796" s="245" t="s">
        <v>1122</v>
      </c>
      <c r="B796" s="245" t="s">
        <v>8422</v>
      </c>
      <c r="C796" s="246">
        <v>53.88</v>
      </c>
    </row>
    <row r="797" spans="1:3" x14ac:dyDescent="0.25">
      <c r="A797" s="245" t="s">
        <v>1122</v>
      </c>
      <c r="B797" s="245" t="s">
        <v>8423</v>
      </c>
      <c r="C797" s="246">
        <v>78.77</v>
      </c>
    </row>
    <row r="798" spans="1:3" x14ac:dyDescent="0.25">
      <c r="A798" s="245" t="s">
        <v>1122</v>
      </c>
      <c r="B798" s="245" t="s">
        <v>8423</v>
      </c>
      <c r="C798" s="246">
        <v>29.84</v>
      </c>
    </row>
    <row r="799" spans="1:3" x14ac:dyDescent="0.25">
      <c r="A799" s="245" t="s">
        <v>1305</v>
      </c>
      <c r="B799" s="245" t="s">
        <v>8424</v>
      </c>
      <c r="C799" s="246">
        <v>209.23</v>
      </c>
    </row>
    <row r="800" spans="1:3" x14ac:dyDescent="0.25">
      <c r="A800" s="245" t="s">
        <v>1181</v>
      </c>
      <c r="B800" s="245" t="s">
        <v>8425</v>
      </c>
      <c r="C800" s="246">
        <v>53.24</v>
      </c>
    </row>
    <row r="801" spans="1:3" ht="30" x14ac:dyDescent="0.25">
      <c r="A801" s="245" t="s">
        <v>1499</v>
      </c>
      <c r="B801" s="245" t="s">
        <v>8426</v>
      </c>
      <c r="C801" s="246">
        <v>108.42</v>
      </c>
    </row>
    <row r="802" spans="1:3" ht="30" x14ac:dyDescent="0.25">
      <c r="A802" s="245" t="s">
        <v>1499</v>
      </c>
      <c r="B802" s="245" t="s">
        <v>8426</v>
      </c>
      <c r="C802" s="246">
        <v>49.36</v>
      </c>
    </row>
    <row r="803" spans="1:3" ht="30" x14ac:dyDescent="0.25">
      <c r="A803" s="245" t="s">
        <v>1499</v>
      </c>
      <c r="B803" s="245" t="s">
        <v>8427</v>
      </c>
      <c r="C803" s="246">
        <v>360.35</v>
      </c>
    </row>
    <row r="804" spans="1:3" ht="30" x14ac:dyDescent="0.25">
      <c r="A804" s="245" t="s">
        <v>1499</v>
      </c>
      <c r="B804" s="245" t="s">
        <v>8427</v>
      </c>
      <c r="C804" s="246">
        <v>479.73</v>
      </c>
    </row>
    <row r="805" spans="1:3" x14ac:dyDescent="0.25">
      <c r="A805" s="245" t="s">
        <v>1305</v>
      </c>
      <c r="B805" s="245" t="s">
        <v>8428</v>
      </c>
      <c r="C805" s="246">
        <v>842.46</v>
      </c>
    </row>
    <row r="806" spans="1:3" x14ac:dyDescent="0.25">
      <c r="A806" s="245" t="s">
        <v>1244</v>
      </c>
      <c r="B806" s="245" t="s">
        <v>8429</v>
      </c>
      <c r="C806" s="246">
        <v>28.47</v>
      </c>
    </row>
    <row r="807" spans="1:3" x14ac:dyDescent="0.25">
      <c r="A807" s="245" t="s">
        <v>1331</v>
      </c>
      <c r="B807" s="245" t="s">
        <v>8430</v>
      </c>
      <c r="C807" s="246">
        <v>7.26</v>
      </c>
    </row>
    <row r="808" spans="1:3" ht="30" x14ac:dyDescent="0.25">
      <c r="A808" s="245" t="s">
        <v>8431</v>
      </c>
      <c r="B808" s="245" t="s">
        <v>8432</v>
      </c>
      <c r="C808" s="246">
        <v>605</v>
      </c>
    </row>
    <row r="809" spans="1:3" x14ac:dyDescent="0.25">
      <c r="A809" s="245" t="s">
        <v>1061</v>
      </c>
      <c r="B809" s="245" t="s">
        <v>8433</v>
      </c>
      <c r="C809" s="246">
        <v>95.61</v>
      </c>
    </row>
    <row r="810" spans="1:3" x14ac:dyDescent="0.25">
      <c r="A810" s="245" t="s">
        <v>121</v>
      </c>
      <c r="B810" s="245" t="s">
        <v>8434</v>
      </c>
      <c r="C810" s="246">
        <v>114.95</v>
      </c>
    </row>
    <row r="811" spans="1:3" x14ac:dyDescent="0.25">
      <c r="A811" s="245" t="s">
        <v>1305</v>
      </c>
      <c r="B811" s="245" t="s">
        <v>8435</v>
      </c>
      <c r="C811" s="246">
        <v>854.56</v>
      </c>
    </row>
    <row r="812" spans="1:3" x14ac:dyDescent="0.25">
      <c r="A812" s="245" t="s">
        <v>1098</v>
      </c>
      <c r="B812" s="245" t="s">
        <v>8436</v>
      </c>
      <c r="C812" s="246">
        <v>20.92</v>
      </c>
    </row>
    <row r="813" spans="1:3" x14ac:dyDescent="0.25">
      <c r="A813" s="245" t="s">
        <v>1061</v>
      </c>
      <c r="B813" s="245" t="s">
        <v>8437</v>
      </c>
      <c r="C813" s="246">
        <v>74.959999999999994</v>
      </c>
    </row>
    <row r="814" spans="1:3" ht="30" x14ac:dyDescent="0.25">
      <c r="A814" s="245" t="s">
        <v>1305</v>
      </c>
      <c r="B814" s="245" t="s">
        <v>8438</v>
      </c>
      <c r="C814" s="246">
        <v>340.59</v>
      </c>
    </row>
    <row r="815" spans="1:3" ht="30" x14ac:dyDescent="0.25">
      <c r="A815" s="245" t="s">
        <v>1305</v>
      </c>
      <c r="B815" s="245" t="s">
        <v>8438</v>
      </c>
      <c r="C815" s="246">
        <v>1025.81</v>
      </c>
    </row>
    <row r="816" spans="1:3" x14ac:dyDescent="0.25">
      <c r="A816" s="245" t="s">
        <v>1061</v>
      </c>
      <c r="B816" s="245" t="s">
        <v>8439</v>
      </c>
      <c r="C816" s="246">
        <v>37.299999999999997</v>
      </c>
    </row>
    <row r="817" spans="1:3" x14ac:dyDescent="0.25">
      <c r="A817" s="245" t="s">
        <v>1061</v>
      </c>
      <c r="B817" s="245" t="s">
        <v>8440</v>
      </c>
      <c r="C817" s="246">
        <v>42.57</v>
      </c>
    </row>
    <row r="818" spans="1:3" ht="30" x14ac:dyDescent="0.25">
      <c r="A818" s="245" t="s">
        <v>1247</v>
      </c>
      <c r="B818" s="245" t="s">
        <v>8441</v>
      </c>
      <c r="C818" s="246">
        <v>83.46</v>
      </c>
    </row>
    <row r="819" spans="1:3" ht="30" x14ac:dyDescent="0.25">
      <c r="A819" s="245" t="s">
        <v>1247</v>
      </c>
      <c r="B819" s="245" t="s">
        <v>8441</v>
      </c>
      <c r="C819" s="246">
        <v>2852.63</v>
      </c>
    </row>
    <row r="820" spans="1:3" x14ac:dyDescent="0.25">
      <c r="A820" s="245" t="s">
        <v>8442</v>
      </c>
      <c r="B820" s="245" t="s">
        <v>8443</v>
      </c>
      <c r="C820" s="246">
        <v>976</v>
      </c>
    </row>
    <row r="821" spans="1:3" x14ac:dyDescent="0.25">
      <c r="A821" s="245" t="s">
        <v>3563</v>
      </c>
      <c r="B821" s="245" t="s">
        <v>8444</v>
      </c>
      <c r="C821" s="246">
        <v>788.11</v>
      </c>
    </row>
    <row r="822" spans="1:3" x14ac:dyDescent="0.25">
      <c r="A822" s="245" t="s">
        <v>121</v>
      </c>
      <c r="B822" s="245" t="s">
        <v>8445</v>
      </c>
      <c r="C822" s="246">
        <v>332.75</v>
      </c>
    </row>
    <row r="823" spans="1:3" ht="30" x14ac:dyDescent="0.25">
      <c r="A823" s="245" t="s">
        <v>3755</v>
      </c>
      <c r="B823" s="245" t="s">
        <v>8446</v>
      </c>
      <c r="C823" s="246">
        <v>174.24</v>
      </c>
    </row>
    <row r="824" spans="1:3" x14ac:dyDescent="0.25">
      <c r="A824" s="245" t="s">
        <v>1061</v>
      </c>
      <c r="B824" s="245" t="s">
        <v>8447</v>
      </c>
      <c r="C824" s="246">
        <v>25</v>
      </c>
    </row>
    <row r="825" spans="1:3" x14ac:dyDescent="0.25">
      <c r="A825" s="245" t="s">
        <v>1061</v>
      </c>
      <c r="B825" s="245" t="s">
        <v>8448</v>
      </c>
      <c r="C825" s="246">
        <v>49.5</v>
      </c>
    </row>
    <row r="826" spans="1:3" x14ac:dyDescent="0.25">
      <c r="A826" s="245" t="s">
        <v>51</v>
      </c>
      <c r="B826" s="245" t="s">
        <v>8449</v>
      </c>
      <c r="C826" s="246">
        <v>119</v>
      </c>
    </row>
    <row r="827" spans="1:3" x14ac:dyDescent="0.25">
      <c r="A827" s="245" t="s">
        <v>2390</v>
      </c>
      <c r="B827" s="245" t="s">
        <v>8450</v>
      </c>
      <c r="C827" s="246">
        <v>295</v>
      </c>
    </row>
    <row r="828" spans="1:3" x14ac:dyDescent="0.25">
      <c r="A828" s="245" t="s">
        <v>279</v>
      </c>
      <c r="B828" s="245" t="s">
        <v>8451</v>
      </c>
      <c r="C828" s="246">
        <v>534.52</v>
      </c>
    </row>
    <row r="829" spans="1:3" x14ac:dyDescent="0.25">
      <c r="A829" s="245" t="s">
        <v>323</v>
      </c>
      <c r="B829" s="245" t="s">
        <v>8452</v>
      </c>
      <c r="C829" s="246">
        <v>290.39999999999998</v>
      </c>
    </row>
    <row r="830" spans="1:3" x14ac:dyDescent="0.25">
      <c r="A830" s="245" t="s">
        <v>1652</v>
      </c>
      <c r="B830" s="245" t="s">
        <v>8453</v>
      </c>
      <c r="C830" s="246">
        <v>96.72</v>
      </c>
    </row>
    <row r="831" spans="1:3" x14ac:dyDescent="0.25">
      <c r="A831" s="245" t="s">
        <v>1652</v>
      </c>
      <c r="B831" s="245" t="s">
        <v>8454</v>
      </c>
      <c r="C831" s="246">
        <v>53.66</v>
      </c>
    </row>
    <row r="832" spans="1:3" x14ac:dyDescent="0.25">
      <c r="A832" s="245" t="s">
        <v>960</v>
      </c>
      <c r="B832" s="245" t="s">
        <v>8455</v>
      </c>
      <c r="C832" s="246">
        <v>459.84</v>
      </c>
    </row>
    <row r="833" spans="1:3" x14ac:dyDescent="0.25">
      <c r="A833" s="245" t="s">
        <v>534</v>
      </c>
      <c r="B833" s="245" t="s">
        <v>8456</v>
      </c>
      <c r="C833" s="246">
        <v>775.77</v>
      </c>
    </row>
    <row r="834" spans="1:3" x14ac:dyDescent="0.25">
      <c r="A834" s="245" t="s">
        <v>8360</v>
      </c>
      <c r="B834" s="245" t="s">
        <v>8457</v>
      </c>
      <c r="C834" s="246">
        <v>3424.53</v>
      </c>
    </row>
    <row r="835" spans="1:3" ht="30" x14ac:dyDescent="0.25">
      <c r="A835" s="245" t="s">
        <v>1331</v>
      </c>
      <c r="B835" s="245" t="s">
        <v>8458</v>
      </c>
      <c r="C835" s="246">
        <v>41.14</v>
      </c>
    </row>
    <row r="836" spans="1:3" x14ac:dyDescent="0.25">
      <c r="A836" s="245" t="s">
        <v>2071</v>
      </c>
      <c r="B836" s="245" t="s">
        <v>8459</v>
      </c>
      <c r="C836" s="246">
        <v>98.01</v>
      </c>
    </row>
    <row r="837" spans="1:3" x14ac:dyDescent="0.25">
      <c r="A837" s="245" t="s">
        <v>1305</v>
      </c>
      <c r="B837" s="245" t="s">
        <v>8460</v>
      </c>
      <c r="C837" s="246">
        <v>874.07</v>
      </c>
    </row>
    <row r="838" spans="1:3" x14ac:dyDescent="0.25">
      <c r="A838" s="245" t="s">
        <v>1652</v>
      </c>
      <c r="B838" s="245" t="s">
        <v>8461</v>
      </c>
      <c r="C838" s="246">
        <v>1104.32</v>
      </c>
    </row>
    <row r="839" spans="1:3" x14ac:dyDescent="0.25">
      <c r="A839" s="245" t="s">
        <v>1376</v>
      </c>
      <c r="B839" s="245" t="s">
        <v>8462</v>
      </c>
      <c r="C839" s="246">
        <v>166.33</v>
      </c>
    </row>
    <row r="840" spans="1:3" x14ac:dyDescent="0.25">
      <c r="A840" s="245" t="s">
        <v>1376</v>
      </c>
      <c r="B840" s="245" t="s">
        <v>8462</v>
      </c>
      <c r="C840" s="246">
        <v>974.99</v>
      </c>
    </row>
    <row r="841" spans="1:3" x14ac:dyDescent="0.25">
      <c r="A841" s="245" t="s">
        <v>1061</v>
      </c>
      <c r="B841" s="245" t="s">
        <v>8463</v>
      </c>
      <c r="C841" s="246">
        <v>211.69</v>
      </c>
    </row>
    <row r="842" spans="1:3" x14ac:dyDescent="0.25">
      <c r="A842" s="245" t="s">
        <v>3711</v>
      </c>
      <c r="B842" s="245" t="s">
        <v>8464</v>
      </c>
      <c r="C842" s="246">
        <v>2101</v>
      </c>
    </row>
    <row r="843" spans="1:3" x14ac:dyDescent="0.25">
      <c r="A843" s="245" t="s">
        <v>1197</v>
      </c>
      <c r="B843" s="245" t="s">
        <v>3620</v>
      </c>
      <c r="C843" s="246">
        <v>100.43</v>
      </c>
    </row>
    <row r="844" spans="1:3" x14ac:dyDescent="0.25">
      <c r="A844" s="245" t="s">
        <v>3563</v>
      </c>
      <c r="B844" s="245" t="s">
        <v>8465</v>
      </c>
      <c r="C844" s="246">
        <v>697.09</v>
      </c>
    </row>
    <row r="845" spans="1:3" x14ac:dyDescent="0.25">
      <c r="A845" s="245" t="s">
        <v>8466</v>
      </c>
      <c r="B845" s="245" t="s">
        <v>8467</v>
      </c>
      <c r="C845" s="246">
        <v>240</v>
      </c>
    </row>
    <row r="846" spans="1:3" x14ac:dyDescent="0.25">
      <c r="A846" s="245" t="s">
        <v>1218</v>
      </c>
      <c r="B846" s="245" t="s">
        <v>8468</v>
      </c>
      <c r="C846" s="246">
        <v>333</v>
      </c>
    </row>
    <row r="847" spans="1:3" x14ac:dyDescent="0.25">
      <c r="A847" s="245" t="s">
        <v>8469</v>
      </c>
      <c r="B847" s="245" t="s">
        <v>8470</v>
      </c>
      <c r="C847" s="246">
        <v>1300</v>
      </c>
    </row>
    <row r="848" spans="1:3" x14ac:dyDescent="0.25">
      <c r="A848" s="245" t="s">
        <v>8142</v>
      </c>
      <c r="B848" s="245" t="s">
        <v>8471</v>
      </c>
      <c r="C848" s="246">
        <v>585.64</v>
      </c>
    </row>
    <row r="849" spans="1:3" x14ac:dyDescent="0.25">
      <c r="A849" s="245" t="s">
        <v>1061</v>
      </c>
      <c r="B849" s="245" t="s">
        <v>8472</v>
      </c>
      <c r="C849" s="246">
        <v>46.16</v>
      </c>
    </row>
    <row r="850" spans="1:3" x14ac:dyDescent="0.25">
      <c r="A850" s="245" t="s">
        <v>1061</v>
      </c>
      <c r="B850" s="245" t="s">
        <v>8472</v>
      </c>
      <c r="C850" s="246">
        <v>573.25</v>
      </c>
    </row>
    <row r="851" spans="1:3" x14ac:dyDescent="0.25">
      <c r="A851" s="245" t="s">
        <v>912</v>
      </c>
      <c r="B851" s="245" t="s">
        <v>8473</v>
      </c>
      <c r="C851" s="246">
        <v>43.85</v>
      </c>
    </row>
    <row r="852" spans="1:3" x14ac:dyDescent="0.25">
      <c r="A852" s="245" t="s">
        <v>582</v>
      </c>
      <c r="B852" s="245" t="s">
        <v>8474</v>
      </c>
      <c r="C852" s="246">
        <v>100</v>
      </c>
    </row>
    <row r="853" spans="1:3" x14ac:dyDescent="0.25">
      <c r="A853" s="245" t="s">
        <v>8475</v>
      </c>
      <c r="B853" s="245" t="s">
        <v>8476</v>
      </c>
      <c r="C853" s="246">
        <v>540</v>
      </c>
    </row>
    <row r="854" spans="1:3" x14ac:dyDescent="0.25">
      <c r="A854" s="245" t="s">
        <v>8477</v>
      </c>
      <c r="B854" s="245" t="s">
        <v>8478</v>
      </c>
      <c r="C854" s="246">
        <v>290</v>
      </c>
    </row>
    <row r="855" spans="1:3" x14ac:dyDescent="0.25">
      <c r="A855" s="245" t="s">
        <v>737</v>
      </c>
      <c r="B855" s="245" t="s">
        <v>8479</v>
      </c>
      <c r="C855" s="246">
        <v>9.75</v>
      </c>
    </row>
    <row r="856" spans="1:3" x14ac:dyDescent="0.25">
      <c r="A856" s="245" t="s">
        <v>737</v>
      </c>
      <c r="B856" s="245" t="s">
        <v>8479</v>
      </c>
      <c r="C856" s="246">
        <v>248.51</v>
      </c>
    </row>
    <row r="857" spans="1:3" ht="30" x14ac:dyDescent="0.25">
      <c r="A857" s="245" t="s">
        <v>1061</v>
      </c>
      <c r="B857" s="245" t="s">
        <v>8480</v>
      </c>
      <c r="C857" s="246">
        <v>183.97</v>
      </c>
    </row>
    <row r="858" spans="1:3" ht="30" x14ac:dyDescent="0.25">
      <c r="A858" s="245" t="s">
        <v>1061</v>
      </c>
      <c r="B858" s="245" t="s">
        <v>8480</v>
      </c>
      <c r="C858" s="246">
        <v>93.25</v>
      </c>
    </row>
    <row r="859" spans="1:3" x14ac:dyDescent="0.25">
      <c r="A859" s="245" t="s">
        <v>400</v>
      </c>
      <c r="B859" s="245" t="s">
        <v>8481</v>
      </c>
      <c r="C859" s="246">
        <v>1391.5</v>
      </c>
    </row>
    <row r="860" spans="1:3" x14ac:dyDescent="0.25">
      <c r="A860" s="245" t="s">
        <v>1408</v>
      </c>
      <c r="B860" s="245" t="s">
        <v>8482</v>
      </c>
      <c r="C860" s="246">
        <v>13.79</v>
      </c>
    </row>
    <row r="861" spans="1:3" x14ac:dyDescent="0.25">
      <c r="A861" s="245" t="s">
        <v>1479</v>
      </c>
      <c r="B861" s="245" t="s">
        <v>8483</v>
      </c>
      <c r="C861" s="246">
        <v>265</v>
      </c>
    </row>
    <row r="862" spans="1:3" x14ac:dyDescent="0.25">
      <c r="A862" s="245" t="s">
        <v>1095</v>
      </c>
      <c r="B862" s="245" t="s">
        <v>8484</v>
      </c>
      <c r="C862" s="246">
        <v>39.93</v>
      </c>
    </row>
    <row r="863" spans="1:3" x14ac:dyDescent="0.25">
      <c r="A863" s="245" t="s">
        <v>5205</v>
      </c>
      <c r="B863" s="245" t="s">
        <v>8485</v>
      </c>
      <c r="C863" s="246">
        <v>84.7</v>
      </c>
    </row>
    <row r="864" spans="1:3" x14ac:dyDescent="0.25">
      <c r="A864" s="245" t="s">
        <v>1652</v>
      </c>
      <c r="B864" s="245" t="s">
        <v>8486</v>
      </c>
      <c r="C864" s="246">
        <v>736.42</v>
      </c>
    </row>
    <row r="865" spans="1:3" x14ac:dyDescent="0.25">
      <c r="A865" s="245" t="s">
        <v>986</v>
      </c>
      <c r="B865" s="245" t="s">
        <v>8487</v>
      </c>
      <c r="C865" s="246">
        <v>96.8</v>
      </c>
    </row>
    <row r="866" spans="1:3" x14ac:dyDescent="0.25">
      <c r="A866" s="245" t="s">
        <v>1095</v>
      </c>
      <c r="B866" s="245" t="s">
        <v>8488</v>
      </c>
      <c r="C866" s="246">
        <v>450.79</v>
      </c>
    </row>
    <row r="867" spans="1:3" x14ac:dyDescent="0.25">
      <c r="A867" s="245" t="s">
        <v>1376</v>
      </c>
      <c r="B867" s="245" t="s">
        <v>8489</v>
      </c>
      <c r="C867" s="246">
        <v>452.16</v>
      </c>
    </row>
    <row r="868" spans="1:3" x14ac:dyDescent="0.25">
      <c r="A868" s="245" t="s">
        <v>651</v>
      </c>
      <c r="B868" s="245" t="s">
        <v>8490</v>
      </c>
      <c r="C868" s="246">
        <v>70.62</v>
      </c>
    </row>
    <row r="869" spans="1:3" x14ac:dyDescent="0.25">
      <c r="A869" s="245" t="s">
        <v>943</v>
      </c>
      <c r="B869" s="245" t="s">
        <v>8491</v>
      </c>
      <c r="C869" s="246">
        <v>17.23</v>
      </c>
    </row>
    <row r="870" spans="1:3" x14ac:dyDescent="0.25">
      <c r="A870" s="245" t="s">
        <v>1992</v>
      </c>
      <c r="B870" s="245" t="s">
        <v>8492</v>
      </c>
      <c r="C870" s="246">
        <v>74.400000000000006</v>
      </c>
    </row>
    <row r="871" spans="1:3" x14ac:dyDescent="0.25">
      <c r="A871" s="245" t="s">
        <v>1992</v>
      </c>
      <c r="B871" s="245" t="s">
        <v>8493</v>
      </c>
      <c r="C871" s="246">
        <v>79.2</v>
      </c>
    </row>
    <row r="872" spans="1:3" x14ac:dyDescent="0.25">
      <c r="A872" s="245" t="s">
        <v>1499</v>
      </c>
      <c r="B872" s="245" t="s">
        <v>8494</v>
      </c>
      <c r="C872" s="246">
        <v>344.49</v>
      </c>
    </row>
    <row r="873" spans="1:3" x14ac:dyDescent="0.25">
      <c r="A873" s="245" t="s">
        <v>5220</v>
      </c>
      <c r="B873" s="245" t="s">
        <v>8495</v>
      </c>
      <c r="C873" s="246">
        <v>1190</v>
      </c>
    </row>
    <row r="874" spans="1:3" x14ac:dyDescent="0.25">
      <c r="A874" s="245" t="s">
        <v>8496</v>
      </c>
      <c r="B874" s="245" t="s">
        <v>8497</v>
      </c>
      <c r="C874" s="246">
        <v>10500</v>
      </c>
    </row>
    <row r="875" spans="1:3" x14ac:dyDescent="0.25">
      <c r="A875" s="245" t="s">
        <v>5220</v>
      </c>
      <c r="B875" s="245" t="s">
        <v>8498</v>
      </c>
      <c r="C875" s="246">
        <v>1190</v>
      </c>
    </row>
    <row r="876" spans="1:3" ht="30" x14ac:dyDescent="0.25">
      <c r="A876" s="245" t="s">
        <v>1129</v>
      </c>
      <c r="B876" s="245" t="s">
        <v>8499</v>
      </c>
      <c r="C876" s="246">
        <v>251.08</v>
      </c>
    </row>
    <row r="877" spans="1:3" x14ac:dyDescent="0.25">
      <c r="A877" s="245" t="s">
        <v>3333</v>
      </c>
      <c r="B877" s="245" t="s">
        <v>8500</v>
      </c>
      <c r="C877" s="246">
        <v>174.26</v>
      </c>
    </row>
    <row r="878" spans="1:3" x14ac:dyDescent="0.25">
      <c r="A878" s="245" t="s">
        <v>8501</v>
      </c>
      <c r="B878" s="245" t="s">
        <v>8502</v>
      </c>
      <c r="C878" s="246">
        <v>1056.33</v>
      </c>
    </row>
    <row r="879" spans="1:3" ht="30" x14ac:dyDescent="0.25">
      <c r="A879" s="245" t="s">
        <v>3755</v>
      </c>
      <c r="B879" s="245" t="s">
        <v>8503</v>
      </c>
      <c r="C879" s="246">
        <v>272.25</v>
      </c>
    </row>
    <row r="880" spans="1:3" x14ac:dyDescent="0.25">
      <c r="A880" s="245" t="s">
        <v>1063</v>
      </c>
      <c r="B880" s="245" t="s">
        <v>8504</v>
      </c>
      <c r="C880" s="246">
        <v>27.5</v>
      </c>
    </row>
    <row r="881" spans="1:3" x14ac:dyDescent="0.25">
      <c r="A881" s="245" t="s">
        <v>1063</v>
      </c>
      <c r="B881" s="245" t="s">
        <v>8504</v>
      </c>
      <c r="C881" s="246">
        <v>82.51</v>
      </c>
    </row>
    <row r="882" spans="1:3" x14ac:dyDescent="0.25">
      <c r="A882" s="245" t="s">
        <v>1122</v>
      </c>
      <c r="B882" s="245" t="s">
        <v>8505</v>
      </c>
      <c r="C882" s="246">
        <v>242.38</v>
      </c>
    </row>
    <row r="883" spans="1:3" x14ac:dyDescent="0.25">
      <c r="A883" s="245" t="s">
        <v>1122</v>
      </c>
      <c r="B883" s="245" t="s">
        <v>8506</v>
      </c>
      <c r="C883" s="246">
        <v>31.34</v>
      </c>
    </row>
    <row r="884" spans="1:3" x14ac:dyDescent="0.25">
      <c r="A884" s="245" t="s">
        <v>1122</v>
      </c>
      <c r="B884" s="245" t="s">
        <v>8507</v>
      </c>
      <c r="C884" s="246">
        <v>53.68</v>
      </c>
    </row>
    <row r="885" spans="1:3" x14ac:dyDescent="0.25">
      <c r="A885" s="245" t="s">
        <v>1122</v>
      </c>
      <c r="B885" s="245" t="s">
        <v>8508</v>
      </c>
      <c r="C885" s="246">
        <v>253.95</v>
      </c>
    </row>
    <row r="886" spans="1:3" ht="30" x14ac:dyDescent="0.25">
      <c r="A886" s="245" t="s">
        <v>3755</v>
      </c>
      <c r="B886" s="245" t="s">
        <v>8509</v>
      </c>
      <c r="C886" s="246">
        <v>272.25</v>
      </c>
    </row>
    <row r="887" spans="1:3" x14ac:dyDescent="0.25">
      <c r="A887" s="245" t="s">
        <v>3755</v>
      </c>
      <c r="B887" s="245" t="s">
        <v>8510</v>
      </c>
      <c r="C887" s="246">
        <v>272.25</v>
      </c>
    </row>
    <row r="888" spans="1:3" x14ac:dyDescent="0.25">
      <c r="A888" s="245" t="s">
        <v>6230</v>
      </c>
      <c r="B888" s="245" t="s">
        <v>8511</v>
      </c>
      <c r="C888" s="246">
        <v>614.22</v>
      </c>
    </row>
    <row r="889" spans="1:3" x14ac:dyDescent="0.25">
      <c r="A889" s="245" t="s">
        <v>8512</v>
      </c>
      <c r="B889" s="245" t="s">
        <v>8513</v>
      </c>
      <c r="C889" s="246">
        <v>1149.5</v>
      </c>
    </row>
    <row r="890" spans="1:3" x14ac:dyDescent="0.25">
      <c r="A890" s="245" t="s">
        <v>8512</v>
      </c>
      <c r="B890" s="245" t="s">
        <v>8514</v>
      </c>
      <c r="C890" s="246">
        <v>5590.2</v>
      </c>
    </row>
    <row r="891" spans="1:3" ht="30" x14ac:dyDescent="0.25">
      <c r="A891" s="245" t="s">
        <v>8512</v>
      </c>
      <c r="B891" s="245" t="s">
        <v>8515</v>
      </c>
      <c r="C891" s="246">
        <v>998.25</v>
      </c>
    </row>
    <row r="892" spans="1:3" x14ac:dyDescent="0.25">
      <c r="A892" s="245" t="s">
        <v>1094</v>
      </c>
      <c r="B892" s="245" t="s">
        <v>8516</v>
      </c>
      <c r="C892" s="246">
        <v>661.77</v>
      </c>
    </row>
    <row r="893" spans="1:3" x14ac:dyDescent="0.25">
      <c r="A893" s="245" t="s">
        <v>254</v>
      </c>
      <c r="B893" s="245" t="s">
        <v>8517</v>
      </c>
      <c r="C893" s="246">
        <v>318.23</v>
      </c>
    </row>
    <row r="894" spans="1:3" x14ac:dyDescent="0.25">
      <c r="A894" s="245" t="s">
        <v>254</v>
      </c>
      <c r="B894" s="245" t="s">
        <v>8518</v>
      </c>
      <c r="C894" s="246">
        <v>219.22</v>
      </c>
    </row>
    <row r="895" spans="1:3" x14ac:dyDescent="0.25">
      <c r="A895" s="245" t="s">
        <v>254</v>
      </c>
      <c r="B895" s="245" t="s">
        <v>8519</v>
      </c>
      <c r="C895" s="246">
        <v>375.85</v>
      </c>
    </row>
    <row r="896" spans="1:3" x14ac:dyDescent="0.25">
      <c r="A896" s="245" t="s">
        <v>254</v>
      </c>
      <c r="B896" s="245" t="s">
        <v>8520</v>
      </c>
      <c r="C896" s="246">
        <v>221.9</v>
      </c>
    </row>
    <row r="897" spans="1:3" ht="30" x14ac:dyDescent="0.25">
      <c r="A897" s="245" t="s">
        <v>3784</v>
      </c>
      <c r="B897" s="245" t="s">
        <v>8521</v>
      </c>
      <c r="C897" s="246">
        <v>171.01</v>
      </c>
    </row>
    <row r="898" spans="1:3" x14ac:dyDescent="0.25">
      <c r="A898" s="245" t="s">
        <v>1499</v>
      </c>
      <c r="B898" s="245" t="s">
        <v>8522</v>
      </c>
      <c r="C898" s="246">
        <v>13.55</v>
      </c>
    </row>
    <row r="899" spans="1:3" x14ac:dyDescent="0.25">
      <c r="A899" s="245" t="s">
        <v>1499</v>
      </c>
      <c r="B899" s="245" t="s">
        <v>8522</v>
      </c>
      <c r="C899" s="246">
        <v>13.55</v>
      </c>
    </row>
    <row r="900" spans="1:3" x14ac:dyDescent="0.25">
      <c r="A900" s="245" t="s">
        <v>1499</v>
      </c>
      <c r="B900" s="245" t="s">
        <v>8522</v>
      </c>
      <c r="C900" s="246">
        <v>27.11</v>
      </c>
    </row>
    <row r="901" spans="1:3" x14ac:dyDescent="0.25">
      <c r="A901" s="245" t="s">
        <v>8523</v>
      </c>
      <c r="B901" s="245" t="s">
        <v>8524</v>
      </c>
      <c r="C901" s="246">
        <v>100.27</v>
      </c>
    </row>
    <row r="902" spans="1:3" ht="30" x14ac:dyDescent="0.25">
      <c r="A902" s="245" t="s">
        <v>8525</v>
      </c>
      <c r="B902" s="245" t="s">
        <v>8526</v>
      </c>
      <c r="C902" s="246">
        <v>2400</v>
      </c>
    </row>
    <row r="903" spans="1:3" x14ac:dyDescent="0.25">
      <c r="A903" s="245" t="s">
        <v>294</v>
      </c>
      <c r="B903" s="245" t="s">
        <v>8527</v>
      </c>
      <c r="C903" s="246">
        <v>267.86</v>
      </c>
    </row>
    <row r="904" spans="1:3" x14ac:dyDescent="0.25">
      <c r="A904" s="245" t="s">
        <v>112</v>
      </c>
      <c r="B904" s="245" t="s">
        <v>8528</v>
      </c>
      <c r="C904" s="246">
        <v>1976.13</v>
      </c>
    </row>
    <row r="905" spans="1:3" x14ac:dyDescent="0.25">
      <c r="A905" s="245" t="s">
        <v>1315</v>
      </c>
      <c r="B905" s="245" t="s">
        <v>8529</v>
      </c>
      <c r="C905" s="246">
        <v>545.15</v>
      </c>
    </row>
    <row r="906" spans="1:3" x14ac:dyDescent="0.25">
      <c r="A906" s="245" t="s">
        <v>1315</v>
      </c>
      <c r="B906" s="245" t="s">
        <v>8529</v>
      </c>
      <c r="C906" s="246">
        <v>60.57</v>
      </c>
    </row>
    <row r="907" spans="1:3" x14ac:dyDescent="0.25">
      <c r="A907" s="245" t="s">
        <v>1857</v>
      </c>
      <c r="B907" s="245" t="s">
        <v>8529</v>
      </c>
      <c r="C907" s="246">
        <v>311.82</v>
      </c>
    </row>
    <row r="908" spans="1:3" ht="30" x14ac:dyDescent="0.25">
      <c r="A908" s="245" t="s">
        <v>1305</v>
      </c>
      <c r="B908" s="245" t="s">
        <v>8530</v>
      </c>
      <c r="C908" s="246">
        <v>28.88</v>
      </c>
    </row>
    <row r="909" spans="1:3" ht="30" x14ac:dyDescent="0.25">
      <c r="A909" s="245" t="s">
        <v>1305</v>
      </c>
      <c r="B909" s="245" t="s">
        <v>8530</v>
      </c>
      <c r="C909" s="246">
        <v>57.77</v>
      </c>
    </row>
    <row r="910" spans="1:3" ht="30" x14ac:dyDescent="0.25">
      <c r="A910" s="245" t="s">
        <v>1305</v>
      </c>
      <c r="B910" s="245" t="s">
        <v>8530</v>
      </c>
      <c r="C910" s="246">
        <v>28.88</v>
      </c>
    </row>
    <row r="911" spans="1:3" x14ac:dyDescent="0.25">
      <c r="A911" s="245" t="s">
        <v>3333</v>
      </c>
      <c r="B911" s="245" t="s">
        <v>8531</v>
      </c>
      <c r="C911" s="246">
        <v>37.200000000000003</v>
      </c>
    </row>
    <row r="912" spans="1:3" x14ac:dyDescent="0.25">
      <c r="A912" s="245" t="s">
        <v>3333</v>
      </c>
      <c r="B912" s="245" t="s">
        <v>8531</v>
      </c>
      <c r="C912" s="246">
        <v>74.39</v>
      </c>
    </row>
    <row r="913" spans="1:3" x14ac:dyDescent="0.25">
      <c r="A913" s="245" t="s">
        <v>3333</v>
      </c>
      <c r="B913" s="245" t="s">
        <v>8531</v>
      </c>
      <c r="C913" s="246">
        <v>37.200000000000003</v>
      </c>
    </row>
    <row r="914" spans="1:3" ht="30" x14ac:dyDescent="0.25">
      <c r="A914" s="245" t="s">
        <v>1247</v>
      </c>
      <c r="B914" s="245" t="s">
        <v>8532</v>
      </c>
      <c r="C914" s="246">
        <v>76.069999999999993</v>
      </c>
    </row>
    <row r="915" spans="1:3" ht="30" x14ac:dyDescent="0.25">
      <c r="A915" s="245" t="s">
        <v>1247</v>
      </c>
      <c r="B915" s="245" t="s">
        <v>8532</v>
      </c>
      <c r="C915" s="246">
        <v>152.13999999999999</v>
      </c>
    </row>
    <row r="916" spans="1:3" ht="30" x14ac:dyDescent="0.25">
      <c r="A916" s="245" t="s">
        <v>1247</v>
      </c>
      <c r="B916" s="245" t="s">
        <v>8532</v>
      </c>
      <c r="C916" s="246">
        <v>76.069999999999993</v>
      </c>
    </row>
    <row r="917" spans="1:3" x14ac:dyDescent="0.25">
      <c r="A917" s="245" t="s">
        <v>1094</v>
      </c>
      <c r="B917" s="245" t="s">
        <v>8533</v>
      </c>
      <c r="C917" s="246">
        <v>61.72</v>
      </c>
    </row>
    <row r="918" spans="1:3" x14ac:dyDescent="0.25">
      <c r="A918" s="245" t="s">
        <v>1315</v>
      </c>
      <c r="B918" s="245" t="s">
        <v>8529</v>
      </c>
      <c r="C918" s="246">
        <v>546.46</v>
      </c>
    </row>
    <row r="919" spans="1:3" x14ac:dyDescent="0.25">
      <c r="A919" s="245" t="s">
        <v>1094</v>
      </c>
      <c r="B919" s="245" t="s">
        <v>8534</v>
      </c>
      <c r="C919" s="246">
        <v>87.12</v>
      </c>
    </row>
    <row r="920" spans="1:3" ht="30" x14ac:dyDescent="0.25">
      <c r="A920" s="245" t="s">
        <v>112</v>
      </c>
      <c r="B920" s="245" t="s">
        <v>8535</v>
      </c>
      <c r="C920" s="246">
        <v>134.25</v>
      </c>
    </row>
    <row r="921" spans="1:3" x14ac:dyDescent="0.25">
      <c r="A921" s="245" t="s">
        <v>1134</v>
      </c>
      <c r="B921" s="245" t="s">
        <v>8536</v>
      </c>
      <c r="C921" s="246">
        <v>1601.02</v>
      </c>
    </row>
    <row r="922" spans="1:3" x14ac:dyDescent="0.25">
      <c r="A922" s="245" t="s">
        <v>1094</v>
      </c>
      <c r="B922" s="245" t="s">
        <v>8537</v>
      </c>
      <c r="C922" s="246">
        <v>3206.5</v>
      </c>
    </row>
    <row r="923" spans="1:3" x14ac:dyDescent="0.25">
      <c r="A923" s="245" t="s">
        <v>1094</v>
      </c>
      <c r="B923" s="245" t="s">
        <v>8538</v>
      </c>
      <c r="C923" s="246">
        <v>69.930000000000007</v>
      </c>
    </row>
    <row r="924" spans="1:3" ht="30" x14ac:dyDescent="0.25">
      <c r="A924" s="245" t="s">
        <v>1134</v>
      </c>
      <c r="B924" s="245" t="s">
        <v>8539</v>
      </c>
      <c r="C924" s="246">
        <v>145.19999999999999</v>
      </c>
    </row>
    <row r="925" spans="1:3" ht="30" x14ac:dyDescent="0.25">
      <c r="A925" s="245" t="s">
        <v>1134</v>
      </c>
      <c r="B925" s="245" t="s">
        <v>8539</v>
      </c>
      <c r="C925" s="246">
        <v>756.56</v>
      </c>
    </row>
    <row r="926" spans="1:3" x14ac:dyDescent="0.25">
      <c r="A926" s="245" t="s">
        <v>737</v>
      </c>
      <c r="B926" s="245" t="s">
        <v>8540</v>
      </c>
      <c r="C926" s="246">
        <v>8.7100000000000009</v>
      </c>
    </row>
    <row r="927" spans="1:3" x14ac:dyDescent="0.25">
      <c r="A927" s="245" t="s">
        <v>8541</v>
      </c>
      <c r="B927" s="245" t="s">
        <v>8542</v>
      </c>
      <c r="C927" s="246">
        <v>192.83</v>
      </c>
    </row>
    <row r="928" spans="1:3" x14ac:dyDescent="0.25">
      <c r="A928" s="245" t="s">
        <v>1408</v>
      </c>
      <c r="B928" s="245" t="s">
        <v>8543</v>
      </c>
      <c r="C928" s="246">
        <v>17.86</v>
      </c>
    </row>
    <row r="929" spans="1:3" x14ac:dyDescent="0.25">
      <c r="A929" s="245" t="s">
        <v>1181</v>
      </c>
      <c r="B929" s="245" t="s">
        <v>8544</v>
      </c>
      <c r="C929" s="246">
        <v>260.89999999999998</v>
      </c>
    </row>
    <row r="930" spans="1:3" x14ac:dyDescent="0.25">
      <c r="A930" s="245" t="s">
        <v>8442</v>
      </c>
      <c r="B930" s="245" t="s">
        <v>8545</v>
      </c>
      <c r="C930" s="246">
        <v>976</v>
      </c>
    </row>
    <row r="931" spans="1:3" x14ac:dyDescent="0.25">
      <c r="A931" s="245" t="s">
        <v>709</v>
      </c>
      <c r="B931" s="245" t="s">
        <v>8546</v>
      </c>
      <c r="C931" s="246">
        <v>28.17</v>
      </c>
    </row>
    <row r="932" spans="1:3" x14ac:dyDescent="0.25">
      <c r="A932" s="245" t="s">
        <v>8547</v>
      </c>
      <c r="B932" s="245" t="s">
        <v>8548</v>
      </c>
      <c r="C932" s="246">
        <v>707.85</v>
      </c>
    </row>
    <row r="933" spans="1:3" x14ac:dyDescent="0.25">
      <c r="A933" s="245" t="s">
        <v>3333</v>
      </c>
      <c r="B933" s="245" t="s">
        <v>8549</v>
      </c>
      <c r="C933" s="246">
        <v>22.08</v>
      </c>
    </row>
    <row r="934" spans="1:3" x14ac:dyDescent="0.25">
      <c r="A934" s="245" t="s">
        <v>3333</v>
      </c>
      <c r="B934" s="245" t="s">
        <v>8549</v>
      </c>
      <c r="C934" s="246">
        <v>22.08</v>
      </c>
    </row>
    <row r="935" spans="1:3" x14ac:dyDescent="0.25">
      <c r="A935" s="245" t="s">
        <v>3333</v>
      </c>
      <c r="B935" s="245" t="s">
        <v>8549</v>
      </c>
      <c r="C935" s="246">
        <v>44.17</v>
      </c>
    </row>
    <row r="936" spans="1:3" ht="30" x14ac:dyDescent="0.25">
      <c r="A936" s="245" t="s">
        <v>1305</v>
      </c>
      <c r="B936" s="245" t="s">
        <v>8550</v>
      </c>
      <c r="C936" s="246">
        <v>874.07</v>
      </c>
    </row>
    <row r="937" spans="1:3" x14ac:dyDescent="0.25">
      <c r="A937" s="245" t="s">
        <v>1122</v>
      </c>
      <c r="B937" s="245" t="s">
        <v>8551</v>
      </c>
      <c r="C937" s="246">
        <v>32.630000000000003</v>
      </c>
    </row>
    <row r="938" spans="1:3" x14ac:dyDescent="0.25">
      <c r="A938" s="245" t="s">
        <v>1652</v>
      </c>
      <c r="B938" s="245" t="s">
        <v>8552</v>
      </c>
      <c r="C938" s="246">
        <v>1104.32</v>
      </c>
    </row>
    <row r="939" spans="1:3" ht="30" x14ac:dyDescent="0.25">
      <c r="A939" s="245" t="s">
        <v>1197</v>
      </c>
      <c r="B939" s="245" t="s">
        <v>8553</v>
      </c>
      <c r="C939" s="246">
        <v>36.93</v>
      </c>
    </row>
    <row r="940" spans="1:3" x14ac:dyDescent="0.25">
      <c r="A940" s="245" t="s">
        <v>1296</v>
      </c>
      <c r="B940" s="245" t="s">
        <v>8554</v>
      </c>
      <c r="C940" s="246">
        <v>139.44999999999999</v>
      </c>
    </row>
    <row r="941" spans="1:3" x14ac:dyDescent="0.25">
      <c r="A941" s="245" t="s">
        <v>1376</v>
      </c>
      <c r="B941" s="245" t="s">
        <v>8555</v>
      </c>
      <c r="C941" s="246">
        <v>151.25</v>
      </c>
    </row>
    <row r="942" spans="1:3" ht="30" x14ac:dyDescent="0.25">
      <c r="A942" s="245" t="s">
        <v>1499</v>
      </c>
      <c r="B942" s="245" t="s">
        <v>8556</v>
      </c>
      <c r="C942" s="246">
        <v>108.42</v>
      </c>
    </row>
    <row r="943" spans="1:3" ht="30" x14ac:dyDescent="0.25">
      <c r="A943" s="245" t="s">
        <v>1499</v>
      </c>
      <c r="B943" s="245" t="s">
        <v>8556</v>
      </c>
      <c r="C943" s="246">
        <v>49.36</v>
      </c>
    </row>
    <row r="944" spans="1:3" x14ac:dyDescent="0.25">
      <c r="A944" s="245" t="s">
        <v>1419</v>
      </c>
      <c r="B944" s="245" t="s">
        <v>8557</v>
      </c>
      <c r="C944" s="246">
        <v>209.94</v>
      </c>
    </row>
    <row r="945" spans="1:3" x14ac:dyDescent="0.25">
      <c r="A945" s="245" t="s">
        <v>1419</v>
      </c>
      <c r="B945" s="245" t="s">
        <v>8558</v>
      </c>
      <c r="C945" s="246">
        <v>133.31</v>
      </c>
    </row>
    <row r="946" spans="1:3" x14ac:dyDescent="0.25">
      <c r="A946" s="245" t="s">
        <v>1197</v>
      </c>
      <c r="B946" s="245" t="s">
        <v>8559</v>
      </c>
      <c r="C946" s="246">
        <v>104.31</v>
      </c>
    </row>
    <row r="947" spans="1:3" x14ac:dyDescent="0.25">
      <c r="A947" s="245" t="s">
        <v>1305</v>
      </c>
      <c r="B947" s="245" t="s">
        <v>8560</v>
      </c>
      <c r="C947" s="246">
        <v>354.05</v>
      </c>
    </row>
    <row r="948" spans="1:3" x14ac:dyDescent="0.25">
      <c r="A948" s="245" t="s">
        <v>1305</v>
      </c>
      <c r="B948" s="245" t="s">
        <v>8561</v>
      </c>
      <c r="C948" s="246">
        <v>605</v>
      </c>
    </row>
    <row r="949" spans="1:3" x14ac:dyDescent="0.25">
      <c r="A949" s="245" t="s">
        <v>1305</v>
      </c>
      <c r="B949" s="245" t="s">
        <v>8562</v>
      </c>
      <c r="C949" s="246">
        <v>435.6</v>
      </c>
    </row>
    <row r="950" spans="1:3" ht="30" x14ac:dyDescent="0.25">
      <c r="A950" s="245" t="s">
        <v>915</v>
      </c>
      <c r="B950" s="245" t="s">
        <v>8563</v>
      </c>
      <c r="C950" s="246">
        <v>512.88</v>
      </c>
    </row>
    <row r="951" spans="1:3" x14ac:dyDescent="0.25">
      <c r="A951" s="245" t="s">
        <v>830</v>
      </c>
      <c r="B951" s="245" t="s">
        <v>8564</v>
      </c>
      <c r="C951" s="246">
        <v>78.650000000000006</v>
      </c>
    </row>
    <row r="952" spans="1:3" x14ac:dyDescent="0.25">
      <c r="A952" s="245" t="s">
        <v>943</v>
      </c>
      <c r="B952" s="245" t="s">
        <v>8565</v>
      </c>
      <c r="C952" s="246">
        <v>30.35</v>
      </c>
    </row>
    <row r="953" spans="1:3" x14ac:dyDescent="0.25">
      <c r="A953" s="245" t="s">
        <v>3333</v>
      </c>
      <c r="B953" s="245" t="s">
        <v>8566</v>
      </c>
      <c r="C953" s="246">
        <v>471.87</v>
      </c>
    </row>
    <row r="954" spans="1:3" x14ac:dyDescent="0.25">
      <c r="A954" s="245" t="s">
        <v>3333</v>
      </c>
      <c r="B954" s="245" t="s">
        <v>8566</v>
      </c>
      <c r="C954" s="246">
        <v>1034.3699999999999</v>
      </c>
    </row>
    <row r="955" spans="1:3" x14ac:dyDescent="0.25">
      <c r="A955" s="245" t="s">
        <v>3561</v>
      </c>
      <c r="B955" s="245" t="s">
        <v>8567</v>
      </c>
      <c r="C955" s="246">
        <v>4336.6400000000003</v>
      </c>
    </row>
    <row r="956" spans="1:3" ht="30" x14ac:dyDescent="0.25">
      <c r="A956" s="245" t="s">
        <v>1218</v>
      </c>
      <c r="B956" s="245" t="s">
        <v>8568</v>
      </c>
      <c r="C956" s="246">
        <v>484.63</v>
      </c>
    </row>
    <row r="957" spans="1:3" x14ac:dyDescent="0.25">
      <c r="A957" s="245" t="s">
        <v>5254</v>
      </c>
      <c r="B957" s="245" t="s">
        <v>8569</v>
      </c>
      <c r="C957" s="246">
        <v>110.47</v>
      </c>
    </row>
    <row r="958" spans="1:3" x14ac:dyDescent="0.25">
      <c r="A958" s="245" t="s">
        <v>3711</v>
      </c>
      <c r="B958" s="245" t="s">
        <v>8570</v>
      </c>
      <c r="C958" s="246">
        <v>2079</v>
      </c>
    </row>
    <row r="959" spans="1:3" x14ac:dyDescent="0.25">
      <c r="A959" s="245" t="s">
        <v>8571</v>
      </c>
      <c r="B959" s="245" t="s">
        <v>8572</v>
      </c>
      <c r="C959" s="246">
        <v>290</v>
      </c>
    </row>
    <row r="960" spans="1:3" x14ac:dyDescent="0.25">
      <c r="A960" s="245" t="s">
        <v>960</v>
      </c>
      <c r="B960" s="245" t="s">
        <v>8573</v>
      </c>
      <c r="C960" s="246">
        <v>55.35</v>
      </c>
    </row>
    <row r="961" spans="1:3" x14ac:dyDescent="0.25">
      <c r="A961" s="245" t="s">
        <v>2075</v>
      </c>
      <c r="B961" s="245" t="s">
        <v>8574</v>
      </c>
      <c r="C961" s="246">
        <v>28.68</v>
      </c>
    </row>
    <row r="962" spans="1:3" x14ac:dyDescent="0.25">
      <c r="A962" s="245" t="s">
        <v>1992</v>
      </c>
      <c r="B962" s="245" t="s">
        <v>8575</v>
      </c>
      <c r="C962" s="246">
        <v>43.2</v>
      </c>
    </row>
    <row r="963" spans="1:3" x14ac:dyDescent="0.25">
      <c r="A963" s="245" t="s">
        <v>546</v>
      </c>
      <c r="B963" s="245" t="s">
        <v>8576</v>
      </c>
      <c r="C963" s="246">
        <v>358.16</v>
      </c>
    </row>
    <row r="964" spans="1:3" x14ac:dyDescent="0.25">
      <c r="A964" s="245" t="s">
        <v>5992</v>
      </c>
      <c r="B964" s="245" t="s">
        <v>8577</v>
      </c>
      <c r="C964" s="246">
        <v>322.25</v>
      </c>
    </row>
    <row r="965" spans="1:3" x14ac:dyDescent="0.25">
      <c r="A965" s="245" t="s">
        <v>8578</v>
      </c>
      <c r="B965" s="245" t="s">
        <v>8579</v>
      </c>
      <c r="C965" s="246">
        <v>290</v>
      </c>
    </row>
    <row r="966" spans="1:3" x14ac:dyDescent="0.25">
      <c r="A966" s="245" t="s">
        <v>8580</v>
      </c>
      <c r="B966" s="245" t="s">
        <v>8581</v>
      </c>
      <c r="C966" s="246">
        <v>290</v>
      </c>
    </row>
    <row r="967" spans="1:3" x14ac:dyDescent="0.25">
      <c r="A967" s="245" t="s">
        <v>1408</v>
      </c>
      <c r="B967" s="245" t="s">
        <v>8582</v>
      </c>
      <c r="C967" s="246">
        <v>11.74</v>
      </c>
    </row>
    <row r="968" spans="1:3" ht="30" x14ac:dyDescent="0.25">
      <c r="A968" s="245" t="s">
        <v>960</v>
      </c>
      <c r="B968" s="245" t="s">
        <v>8583</v>
      </c>
      <c r="C968" s="246">
        <v>176.64</v>
      </c>
    </row>
    <row r="969" spans="1:3" x14ac:dyDescent="0.25">
      <c r="A969" s="245" t="s">
        <v>4142</v>
      </c>
      <c r="B969" s="245" t="s">
        <v>8584</v>
      </c>
      <c r="C969" s="246">
        <v>11.91</v>
      </c>
    </row>
    <row r="970" spans="1:3" x14ac:dyDescent="0.25">
      <c r="A970" s="245" t="s">
        <v>1466</v>
      </c>
      <c r="B970" s="245" t="s">
        <v>8585</v>
      </c>
      <c r="C970" s="246">
        <v>254</v>
      </c>
    </row>
    <row r="971" spans="1:3" x14ac:dyDescent="0.25">
      <c r="A971" s="245" t="s">
        <v>1408</v>
      </c>
      <c r="B971" s="245" t="s">
        <v>8586</v>
      </c>
      <c r="C971" s="246">
        <v>13.98</v>
      </c>
    </row>
    <row r="972" spans="1:3" x14ac:dyDescent="0.25">
      <c r="A972" s="245" t="s">
        <v>8523</v>
      </c>
      <c r="B972" s="245" t="s">
        <v>8587</v>
      </c>
      <c r="C972" s="246">
        <v>90.75</v>
      </c>
    </row>
    <row r="973" spans="1:3" x14ac:dyDescent="0.25">
      <c r="A973" s="245" t="s">
        <v>51</v>
      </c>
      <c r="B973" s="245" t="s">
        <v>8588</v>
      </c>
      <c r="C973" s="246">
        <v>89.54</v>
      </c>
    </row>
    <row r="974" spans="1:3" x14ac:dyDescent="0.25">
      <c r="A974" s="245" t="s">
        <v>737</v>
      </c>
      <c r="B974" s="245" t="s">
        <v>8589</v>
      </c>
      <c r="C974" s="246">
        <v>22.18</v>
      </c>
    </row>
    <row r="975" spans="1:3" ht="30" x14ac:dyDescent="0.25">
      <c r="A975" s="245" t="s">
        <v>1122</v>
      </c>
      <c r="B975" s="245" t="s">
        <v>8590</v>
      </c>
      <c r="C975" s="246">
        <v>117.91</v>
      </c>
    </row>
    <row r="976" spans="1:3" x14ac:dyDescent="0.25">
      <c r="A976" s="245" t="s">
        <v>1331</v>
      </c>
      <c r="B976" s="245" t="s">
        <v>8591</v>
      </c>
      <c r="C976" s="246">
        <v>10.16</v>
      </c>
    </row>
    <row r="977" spans="1:3" ht="30" x14ac:dyDescent="0.25">
      <c r="A977" s="245" t="s">
        <v>1408</v>
      </c>
      <c r="B977" s="245" t="s">
        <v>8592</v>
      </c>
      <c r="C977" s="246">
        <v>58.75</v>
      </c>
    </row>
    <row r="978" spans="1:3" ht="30" x14ac:dyDescent="0.25">
      <c r="A978" s="245" t="s">
        <v>1408</v>
      </c>
      <c r="B978" s="245" t="s">
        <v>8592</v>
      </c>
      <c r="C978" s="246">
        <v>112.2</v>
      </c>
    </row>
    <row r="979" spans="1:3" x14ac:dyDescent="0.25">
      <c r="A979" s="245" t="s">
        <v>945</v>
      </c>
      <c r="B979" s="245" t="s">
        <v>8593</v>
      </c>
      <c r="C979" s="246">
        <v>19.690000000000001</v>
      </c>
    </row>
    <row r="980" spans="1:3" x14ac:dyDescent="0.25">
      <c r="A980" s="245" t="s">
        <v>1305</v>
      </c>
      <c r="B980" s="245" t="s">
        <v>8594</v>
      </c>
      <c r="C980" s="246">
        <v>478.75</v>
      </c>
    </row>
    <row r="981" spans="1:3" x14ac:dyDescent="0.25">
      <c r="A981" s="245" t="s">
        <v>1652</v>
      </c>
      <c r="B981" s="245" t="s">
        <v>8595</v>
      </c>
      <c r="C981" s="246">
        <v>95.48</v>
      </c>
    </row>
    <row r="982" spans="1:3" x14ac:dyDescent="0.25">
      <c r="A982" s="245" t="s">
        <v>1652</v>
      </c>
      <c r="B982" s="245" t="s">
        <v>8596</v>
      </c>
      <c r="C982" s="246">
        <v>435.78</v>
      </c>
    </row>
    <row r="983" spans="1:3" x14ac:dyDescent="0.25">
      <c r="A983" s="245" t="s">
        <v>116</v>
      </c>
      <c r="B983" s="245" t="s">
        <v>8597</v>
      </c>
      <c r="C983" s="246">
        <v>39.200000000000003</v>
      </c>
    </row>
    <row r="984" spans="1:3" ht="30" x14ac:dyDescent="0.25">
      <c r="A984" s="245" t="s">
        <v>112</v>
      </c>
      <c r="B984" s="245" t="s">
        <v>8598</v>
      </c>
      <c r="C984" s="246">
        <v>36.25</v>
      </c>
    </row>
    <row r="985" spans="1:3" ht="30" x14ac:dyDescent="0.25">
      <c r="A985" s="245" t="s">
        <v>8599</v>
      </c>
      <c r="B985" s="245" t="s">
        <v>8600</v>
      </c>
      <c r="C985" s="246">
        <v>48.75</v>
      </c>
    </row>
    <row r="986" spans="1:3" ht="30" x14ac:dyDescent="0.25">
      <c r="A986" s="245" t="s">
        <v>339</v>
      </c>
      <c r="B986" s="245" t="s">
        <v>8601</v>
      </c>
      <c r="C986" s="246">
        <v>198</v>
      </c>
    </row>
    <row r="987" spans="1:3" ht="30" x14ac:dyDescent="0.25">
      <c r="A987" s="245" t="s">
        <v>112</v>
      </c>
      <c r="B987" s="245" t="s">
        <v>8602</v>
      </c>
      <c r="C987" s="246">
        <v>2116.5</v>
      </c>
    </row>
    <row r="988" spans="1:3" ht="30" x14ac:dyDescent="0.25">
      <c r="A988" s="245" t="s">
        <v>1181</v>
      </c>
      <c r="B988" s="245" t="s">
        <v>8603</v>
      </c>
      <c r="C988" s="246">
        <v>323.83</v>
      </c>
    </row>
    <row r="989" spans="1:3" ht="30" x14ac:dyDescent="0.25">
      <c r="A989" s="245" t="s">
        <v>1181</v>
      </c>
      <c r="B989" s="245" t="s">
        <v>8603</v>
      </c>
      <c r="C989" s="246">
        <v>373.67</v>
      </c>
    </row>
    <row r="990" spans="1:3" x14ac:dyDescent="0.25">
      <c r="A990" s="245" t="s">
        <v>112</v>
      </c>
      <c r="B990" s="245" t="s">
        <v>8604</v>
      </c>
      <c r="C990" s="246">
        <v>126.36</v>
      </c>
    </row>
    <row r="991" spans="1:3" ht="30" x14ac:dyDescent="0.25">
      <c r="A991" s="245" t="s">
        <v>112</v>
      </c>
      <c r="B991" s="245" t="s">
        <v>8605</v>
      </c>
      <c r="C991" s="246">
        <v>442.05</v>
      </c>
    </row>
    <row r="992" spans="1:3" x14ac:dyDescent="0.25">
      <c r="A992" s="245" t="s">
        <v>1247</v>
      </c>
      <c r="B992" s="245" t="s">
        <v>8606</v>
      </c>
      <c r="C992" s="246">
        <v>54.89</v>
      </c>
    </row>
    <row r="993" spans="1:3" x14ac:dyDescent="0.25">
      <c r="A993" s="245" t="s">
        <v>1157</v>
      </c>
      <c r="B993" s="245" t="s">
        <v>8607</v>
      </c>
      <c r="C993" s="246">
        <v>1208.56</v>
      </c>
    </row>
    <row r="994" spans="1:3" x14ac:dyDescent="0.25">
      <c r="A994" s="245" t="s">
        <v>1898</v>
      </c>
      <c r="B994" s="245" t="s">
        <v>8608</v>
      </c>
      <c r="C994" s="246">
        <v>59.66</v>
      </c>
    </row>
    <row r="995" spans="1:3" x14ac:dyDescent="0.25">
      <c r="A995" s="245" t="s">
        <v>8609</v>
      </c>
      <c r="B995" s="245" t="s">
        <v>8610</v>
      </c>
      <c r="C995" s="246">
        <v>34.4</v>
      </c>
    </row>
    <row r="996" spans="1:3" x14ac:dyDescent="0.25">
      <c r="A996" s="245" t="s">
        <v>931</v>
      </c>
      <c r="B996" s="245" t="s">
        <v>8611</v>
      </c>
      <c r="C996" s="246">
        <v>363</v>
      </c>
    </row>
    <row r="997" spans="1:3" x14ac:dyDescent="0.25">
      <c r="A997" s="245" t="s">
        <v>534</v>
      </c>
      <c r="B997" s="245" t="s">
        <v>8612</v>
      </c>
      <c r="C997" s="246">
        <v>775.77</v>
      </c>
    </row>
    <row r="998" spans="1:3" ht="30" x14ac:dyDescent="0.25">
      <c r="A998" s="245" t="s">
        <v>3755</v>
      </c>
      <c r="B998" s="245" t="s">
        <v>8613</v>
      </c>
      <c r="C998" s="246">
        <v>174.24</v>
      </c>
    </row>
    <row r="999" spans="1:3" x14ac:dyDescent="0.25">
      <c r="A999" s="245" t="s">
        <v>1063</v>
      </c>
      <c r="B999" s="245" t="s">
        <v>8614</v>
      </c>
      <c r="C999" s="246">
        <v>165.02</v>
      </c>
    </row>
    <row r="1000" spans="1:3" x14ac:dyDescent="0.25">
      <c r="A1000" s="245" t="s">
        <v>546</v>
      </c>
      <c r="B1000" s="245" t="s">
        <v>8615</v>
      </c>
      <c r="C1000" s="246">
        <v>515.46</v>
      </c>
    </row>
    <row r="1001" spans="1:3" x14ac:dyDescent="0.25">
      <c r="A1001" s="245" t="s">
        <v>1212</v>
      </c>
      <c r="B1001" s="245" t="s">
        <v>8616</v>
      </c>
      <c r="C1001" s="246">
        <v>55.47</v>
      </c>
    </row>
    <row r="1002" spans="1:3" x14ac:dyDescent="0.25">
      <c r="A1002" s="245" t="s">
        <v>1898</v>
      </c>
      <c r="B1002" s="245" t="s">
        <v>8617</v>
      </c>
      <c r="C1002" s="246">
        <v>59.66</v>
      </c>
    </row>
    <row r="1003" spans="1:3" x14ac:dyDescent="0.25">
      <c r="A1003" s="245" t="s">
        <v>546</v>
      </c>
      <c r="B1003" s="245" t="s">
        <v>8618</v>
      </c>
      <c r="C1003" s="246">
        <v>1138.6099999999999</v>
      </c>
    </row>
    <row r="1004" spans="1:3" x14ac:dyDescent="0.25">
      <c r="A1004" s="245" t="s">
        <v>1197</v>
      </c>
      <c r="B1004" s="245" t="s">
        <v>8619</v>
      </c>
      <c r="C1004" s="246">
        <v>100.43</v>
      </c>
    </row>
    <row r="1005" spans="1:3" x14ac:dyDescent="0.25">
      <c r="A1005" s="245" t="s">
        <v>5992</v>
      </c>
      <c r="B1005" s="245" t="s">
        <v>8620</v>
      </c>
      <c r="C1005" s="246">
        <v>12.1</v>
      </c>
    </row>
    <row r="1006" spans="1:3" x14ac:dyDescent="0.25">
      <c r="A1006" s="245" t="s">
        <v>1197</v>
      </c>
      <c r="B1006" s="245" t="s">
        <v>8621</v>
      </c>
      <c r="C1006" s="246">
        <v>100.43</v>
      </c>
    </row>
    <row r="1007" spans="1:3" x14ac:dyDescent="0.25">
      <c r="A1007" s="245" t="s">
        <v>98</v>
      </c>
      <c r="B1007" s="245" t="s">
        <v>8622</v>
      </c>
      <c r="C1007" s="246">
        <v>584.73</v>
      </c>
    </row>
    <row r="1008" spans="1:3" x14ac:dyDescent="0.25">
      <c r="A1008" s="245" t="s">
        <v>5992</v>
      </c>
      <c r="B1008" s="245" t="s">
        <v>8623</v>
      </c>
      <c r="C1008" s="246">
        <v>10.29</v>
      </c>
    </row>
    <row r="1009" spans="1:3" x14ac:dyDescent="0.25">
      <c r="A1009" s="245" t="s">
        <v>582</v>
      </c>
      <c r="B1009" s="245" t="s">
        <v>8624</v>
      </c>
      <c r="C1009" s="246">
        <v>1500</v>
      </c>
    </row>
    <row r="1010" spans="1:3" x14ac:dyDescent="0.25">
      <c r="A1010" s="245" t="s">
        <v>582</v>
      </c>
      <c r="B1010" s="245" t="s">
        <v>8625</v>
      </c>
      <c r="C1010" s="246">
        <v>1500</v>
      </c>
    </row>
    <row r="1011" spans="1:3" x14ac:dyDescent="0.25">
      <c r="A1011" s="245" t="s">
        <v>8626</v>
      </c>
      <c r="B1011" s="245" t="s">
        <v>8627</v>
      </c>
      <c r="C1011" s="246">
        <v>45.92</v>
      </c>
    </row>
    <row r="1012" spans="1:3" x14ac:dyDescent="0.25">
      <c r="A1012" s="245" t="s">
        <v>1305</v>
      </c>
      <c r="B1012" s="245" t="s">
        <v>8628</v>
      </c>
      <c r="C1012" s="246">
        <v>874.07</v>
      </c>
    </row>
    <row r="1013" spans="1:3" ht="30" x14ac:dyDescent="0.25">
      <c r="A1013" s="245" t="s">
        <v>1652</v>
      </c>
      <c r="B1013" s="245" t="s">
        <v>8629</v>
      </c>
      <c r="C1013" s="246">
        <v>1104.32</v>
      </c>
    </row>
    <row r="1014" spans="1:3" x14ac:dyDescent="0.25">
      <c r="A1014" s="245" t="s">
        <v>23</v>
      </c>
      <c r="B1014" s="245" t="s">
        <v>8630</v>
      </c>
      <c r="C1014" s="246">
        <v>1633.5</v>
      </c>
    </row>
    <row r="1015" spans="1:3" x14ac:dyDescent="0.25">
      <c r="A1015" s="245" t="s">
        <v>3630</v>
      </c>
      <c r="B1015" s="245" t="s">
        <v>8631</v>
      </c>
      <c r="C1015" s="246">
        <v>120</v>
      </c>
    </row>
    <row r="1016" spans="1:3" x14ac:dyDescent="0.25">
      <c r="A1016" s="245" t="s">
        <v>5375</v>
      </c>
      <c r="B1016" s="245" t="s">
        <v>8632</v>
      </c>
      <c r="C1016" s="246">
        <v>71.900000000000006</v>
      </c>
    </row>
    <row r="1017" spans="1:3" x14ac:dyDescent="0.25">
      <c r="A1017" s="245" t="s">
        <v>1393</v>
      </c>
      <c r="B1017" s="245" t="s">
        <v>8633</v>
      </c>
      <c r="C1017" s="246">
        <v>2067.41</v>
      </c>
    </row>
    <row r="1018" spans="1:3" x14ac:dyDescent="0.25">
      <c r="A1018" s="245" t="s">
        <v>5375</v>
      </c>
      <c r="B1018" s="245" t="s">
        <v>8634</v>
      </c>
      <c r="C1018" s="246">
        <v>71.900000000000006</v>
      </c>
    </row>
    <row r="1019" spans="1:3" ht="30" x14ac:dyDescent="0.25">
      <c r="A1019" s="245" t="s">
        <v>1098</v>
      </c>
      <c r="B1019" s="245" t="s">
        <v>8635</v>
      </c>
      <c r="C1019" s="246">
        <v>34.840000000000003</v>
      </c>
    </row>
    <row r="1020" spans="1:3" x14ac:dyDescent="0.25">
      <c r="A1020" s="245" t="s">
        <v>1098</v>
      </c>
      <c r="B1020" s="245" t="s">
        <v>8636</v>
      </c>
      <c r="C1020" s="246">
        <v>15.81</v>
      </c>
    </row>
    <row r="1021" spans="1:3" x14ac:dyDescent="0.25">
      <c r="A1021" s="245" t="s">
        <v>1098</v>
      </c>
      <c r="B1021" s="245" t="s">
        <v>8637</v>
      </c>
      <c r="C1021" s="246">
        <v>452.38</v>
      </c>
    </row>
    <row r="1022" spans="1:3" x14ac:dyDescent="0.25">
      <c r="A1022" s="245" t="s">
        <v>372</v>
      </c>
      <c r="B1022" s="245" t="s">
        <v>8638</v>
      </c>
      <c r="C1022" s="246">
        <v>72</v>
      </c>
    </row>
    <row r="1023" spans="1:3" x14ac:dyDescent="0.25">
      <c r="A1023" s="245" t="s">
        <v>1197</v>
      </c>
      <c r="B1023" s="245" t="s">
        <v>8639</v>
      </c>
      <c r="C1023" s="246">
        <v>108.61</v>
      </c>
    </row>
    <row r="1024" spans="1:3" x14ac:dyDescent="0.25">
      <c r="A1024" s="245" t="s">
        <v>51</v>
      </c>
      <c r="B1024" s="245" t="s">
        <v>8640</v>
      </c>
      <c r="C1024" s="246">
        <v>208</v>
      </c>
    </row>
    <row r="1025" spans="1:3" x14ac:dyDescent="0.25">
      <c r="A1025" s="245" t="s">
        <v>1393</v>
      </c>
      <c r="B1025" s="245" t="s">
        <v>8641</v>
      </c>
      <c r="C1025" s="246">
        <v>60.14</v>
      </c>
    </row>
    <row r="1026" spans="1:3" x14ac:dyDescent="0.25">
      <c r="A1026" s="245" t="s">
        <v>1218</v>
      </c>
      <c r="B1026" s="245" t="s">
        <v>8642</v>
      </c>
      <c r="C1026" s="246">
        <v>36.39</v>
      </c>
    </row>
    <row r="1027" spans="1:3" x14ac:dyDescent="0.25">
      <c r="A1027" s="245" t="s">
        <v>1218</v>
      </c>
      <c r="B1027" s="245" t="s">
        <v>8642</v>
      </c>
      <c r="C1027" s="246">
        <v>43.68</v>
      </c>
    </row>
    <row r="1028" spans="1:3" x14ac:dyDescent="0.25">
      <c r="A1028" s="245" t="s">
        <v>1218</v>
      </c>
      <c r="B1028" s="245" t="s">
        <v>8643</v>
      </c>
      <c r="C1028" s="246">
        <v>16.43</v>
      </c>
    </row>
    <row r="1029" spans="1:3" x14ac:dyDescent="0.25">
      <c r="A1029" s="245" t="s">
        <v>1218</v>
      </c>
      <c r="B1029" s="245" t="s">
        <v>8643</v>
      </c>
      <c r="C1029" s="246">
        <v>8.2100000000000009</v>
      </c>
    </row>
    <row r="1030" spans="1:3" x14ac:dyDescent="0.25">
      <c r="A1030" s="245" t="s">
        <v>3563</v>
      </c>
      <c r="B1030" s="245" t="s">
        <v>8644</v>
      </c>
      <c r="C1030" s="246">
        <v>113.22</v>
      </c>
    </row>
    <row r="1031" spans="1:3" x14ac:dyDescent="0.25">
      <c r="A1031" s="245" t="s">
        <v>897</v>
      </c>
      <c r="B1031" s="245" t="s">
        <v>8645</v>
      </c>
      <c r="C1031" s="246">
        <v>137.9</v>
      </c>
    </row>
    <row r="1032" spans="1:3" x14ac:dyDescent="0.25">
      <c r="A1032" s="245" t="s">
        <v>3561</v>
      </c>
      <c r="B1032" s="245" t="s">
        <v>8646</v>
      </c>
      <c r="C1032" s="246">
        <v>291.49</v>
      </c>
    </row>
    <row r="1033" spans="1:3" x14ac:dyDescent="0.25">
      <c r="A1033" s="245" t="s">
        <v>3561</v>
      </c>
      <c r="B1033" s="245" t="s">
        <v>8647</v>
      </c>
      <c r="C1033" s="246">
        <v>300.08</v>
      </c>
    </row>
    <row r="1034" spans="1:3" x14ac:dyDescent="0.25">
      <c r="A1034" s="245" t="s">
        <v>8523</v>
      </c>
      <c r="B1034" s="245" t="s">
        <v>8648</v>
      </c>
      <c r="C1034" s="246">
        <v>217.8</v>
      </c>
    </row>
    <row r="1035" spans="1:3" x14ac:dyDescent="0.25">
      <c r="A1035" s="245" t="s">
        <v>279</v>
      </c>
      <c r="B1035" s="245" t="s">
        <v>8649</v>
      </c>
      <c r="C1035" s="246">
        <v>1108.06</v>
      </c>
    </row>
    <row r="1036" spans="1:3" x14ac:dyDescent="0.25">
      <c r="A1036" s="245" t="s">
        <v>1419</v>
      </c>
      <c r="B1036" s="245" t="s">
        <v>8650</v>
      </c>
      <c r="C1036" s="246">
        <v>571.96</v>
      </c>
    </row>
    <row r="1037" spans="1:3" x14ac:dyDescent="0.25">
      <c r="A1037" s="245" t="s">
        <v>1408</v>
      </c>
      <c r="B1037" s="245" t="s">
        <v>8651</v>
      </c>
      <c r="C1037" s="246">
        <v>1023.28</v>
      </c>
    </row>
    <row r="1038" spans="1:3" x14ac:dyDescent="0.25">
      <c r="A1038" s="245" t="s">
        <v>8626</v>
      </c>
      <c r="B1038" s="245" t="s">
        <v>8652</v>
      </c>
      <c r="C1038" s="246">
        <v>93.4</v>
      </c>
    </row>
    <row r="1039" spans="1:3" x14ac:dyDescent="0.25">
      <c r="A1039" s="245" t="s">
        <v>121</v>
      </c>
      <c r="B1039" s="245" t="s">
        <v>8653</v>
      </c>
      <c r="C1039" s="246">
        <v>2547.0500000000002</v>
      </c>
    </row>
    <row r="1040" spans="1:3" x14ac:dyDescent="0.25">
      <c r="A1040" s="245" t="s">
        <v>534</v>
      </c>
      <c r="B1040" s="245" t="s">
        <v>8654</v>
      </c>
      <c r="C1040" s="246">
        <v>775.77</v>
      </c>
    </row>
    <row r="1041" spans="1:3" x14ac:dyDescent="0.25">
      <c r="A1041" s="245" t="s">
        <v>8655</v>
      </c>
      <c r="B1041" s="245" t="s">
        <v>8656</v>
      </c>
      <c r="C1041" s="246">
        <v>300</v>
      </c>
    </row>
    <row r="1042" spans="1:3" x14ac:dyDescent="0.25">
      <c r="A1042" s="245" t="s">
        <v>121</v>
      </c>
      <c r="B1042" s="245" t="s">
        <v>8657</v>
      </c>
      <c r="C1042" s="246">
        <v>363</v>
      </c>
    </row>
    <row r="1043" spans="1:3" x14ac:dyDescent="0.25">
      <c r="A1043" s="245" t="s">
        <v>5236</v>
      </c>
      <c r="B1043" s="245" t="s">
        <v>8658</v>
      </c>
      <c r="C1043" s="246">
        <v>756.25</v>
      </c>
    </row>
    <row r="1044" spans="1:3" x14ac:dyDescent="0.25">
      <c r="A1044" s="245" t="s">
        <v>121</v>
      </c>
      <c r="B1044" s="245" t="s">
        <v>8659</v>
      </c>
      <c r="C1044" s="246">
        <v>423.5</v>
      </c>
    </row>
    <row r="1045" spans="1:3" x14ac:dyDescent="0.25">
      <c r="A1045" s="245" t="s">
        <v>121</v>
      </c>
      <c r="B1045" s="245" t="s">
        <v>8660</v>
      </c>
      <c r="C1045" s="246">
        <v>1015.9</v>
      </c>
    </row>
    <row r="1046" spans="1:3" x14ac:dyDescent="0.25">
      <c r="A1046" s="245" t="s">
        <v>8661</v>
      </c>
      <c r="B1046" s="245" t="s">
        <v>8662</v>
      </c>
      <c r="C1046" s="246">
        <v>66.55</v>
      </c>
    </row>
    <row r="1047" spans="1:3" x14ac:dyDescent="0.25">
      <c r="A1047" s="245" t="s">
        <v>1419</v>
      </c>
      <c r="B1047" s="245" t="s">
        <v>8663</v>
      </c>
      <c r="C1047" s="246">
        <v>55.94</v>
      </c>
    </row>
    <row r="1048" spans="1:3" x14ac:dyDescent="0.25">
      <c r="A1048" s="245" t="s">
        <v>8664</v>
      </c>
      <c r="B1048" s="245" t="s">
        <v>8665</v>
      </c>
      <c r="C1048" s="246">
        <v>175</v>
      </c>
    </row>
    <row r="1049" spans="1:3" x14ac:dyDescent="0.25">
      <c r="A1049" s="245" t="s">
        <v>1408</v>
      </c>
      <c r="B1049" s="245" t="s">
        <v>8666</v>
      </c>
      <c r="C1049" s="246">
        <v>25.75</v>
      </c>
    </row>
    <row r="1050" spans="1:3" x14ac:dyDescent="0.25">
      <c r="A1050" s="245" t="s">
        <v>1150</v>
      </c>
      <c r="B1050" s="245" t="s">
        <v>8667</v>
      </c>
      <c r="C1050" s="246">
        <v>36.6</v>
      </c>
    </row>
    <row r="1051" spans="1:3" ht="30" x14ac:dyDescent="0.25">
      <c r="A1051" s="245" t="s">
        <v>1327</v>
      </c>
      <c r="B1051" s="245" t="s">
        <v>8668</v>
      </c>
      <c r="C1051" s="246">
        <v>520.47</v>
      </c>
    </row>
    <row r="1052" spans="1:3" x14ac:dyDescent="0.25">
      <c r="A1052" s="245" t="s">
        <v>1122</v>
      </c>
      <c r="B1052" s="245" t="s">
        <v>8669</v>
      </c>
      <c r="C1052" s="246">
        <v>441.7</v>
      </c>
    </row>
    <row r="1053" spans="1:3" ht="30" x14ac:dyDescent="0.25">
      <c r="A1053" s="245" t="s">
        <v>1094</v>
      </c>
      <c r="B1053" s="245" t="s">
        <v>8670</v>
      </c>
      <c r="C1053" s="246">
        <v>26.66</v>
      </c>
    </row>
    <row r="1054" spans="1:3" x14ac:dyDescent="0.25">
      <c r="A1054" s="245" t="s">
        <v>3784</v>
      </c>
      <c r="B1054" s="245" t="s">
        <v>8417</v>
      </c>
      <c r="C1054" s="246">
        <v>329.67</v>
      </c>
    </row>
    <row r="1055" spans="1:3" x14ac:dyDescent="0.25">
      <c r="A1055" s="245" t="s">
        <v>3755</v>
      </c>
      <c r="B1055" s="245" t="s">
        <v>8671</v>
      </c>
      <c r="C1055" s="246">
        <v>272.25</v>
      </c>
    </row>
    <row r="1056" spans="1:3" x14ac:dyDescent="0.25">
      <c r="A1056" s="245" t="s">
        <v>1094</v>
      </c>
      <c r="B1056" s="245" t="s">
        <v>8672</v>
      </c>
      <c r="C1056" s="246">
        <v>63.46</v>
      </c>
    </row>
    <row r="1057" spans="1:3" ht="30" x14ac:dyDescent="0.25">
      <c r="A1057" s="245" t="s">
        <v>1181</v>
      </c>
      <c r="B1057" s="245" t="s">
        <v>8673</v>
      </c>
      <c r="C1057" s="246">
        <v>217.46</v>
      </c>
    </row>
    <row r="1058" spans="1:3" ht="30" x14ac:dyDescent="0.25">
      <c r="A1058" s="245" t="s">
        <v>1181</v>
      </c>
      <c r="B1058" s="245" t="s">
        <v>8673</v>
      </c>
      <c r="C1058" s="246">
        <v>1198.3900000000001</v>
      </c>
    </row>
    <row r="1059" spans="1:3" ht="30" x14ac:dyDescent="0.25">
      <c r="A1059" s="245" t="s">
        <v>339</v>
      </c>
      <c r="B1059" s="245" t="s">
        <v>8674</v>
      </c>
      <c r="C1059" s="246">
        <v>137.5</v>
      </c>
    </row>
    <row r="1060" spans="1:3" ht="30" x14ac:dyDescent="0.25">
      <c r="A1060" s="245" t="s">
        <v>339</v>
      </c>
      <c r="B1060" s="245" t="s">
        <v>8674</v>
      </c>
      <c r="C1060" s="246">
        <v>137.5</v>
      </c>
    </row>
    <row r="1061" spans="1:3" x14ac:dyDescent="0.25">
      <c r="A1061" s="245" t="s">
        <v>8675</v>
      </c>
      <c r="B1061" s="245" t="s">
        <v>8676</v>
      </c>
      <c r="C1061" s="246">
        <v>282.41000000000003</v>
      </c>
    </row>
    <row r="1062" spans="1:3" x14ac:dyDescent="0.25">
      <c r="A1062" s="245" t="s">
        <v>8512</v>
      </c>
      <c r="B1062" s="245" t="s">
        <v>8677</v>
      </c>
      <c r="C1062" s="246">
        <v>603.79</v>
      </c>
    </row>
    <row r="1063" spans="1:3" x14ac:dyDescent="0.25">
      <c r="A1063" s="245" t="s">
        <v>737</v>
      </c>
      <c r="B1063" s="245" t="s">
        <v>8678</v>
      </c>
      <c r="C1063" s="246">
        <v>82.38</v>
      </c>
    </row>
    <row r="1064" spans="1:3" ht="30" x14ac:dyDescent="0.25">
      <c r="A1064" s="245" t="s">
        <v>112</v>
      </c>
      <c r="B1064" s="245" t="s">
        <v>8679</v>
      </c>
      <c r="C1064" s="246">
        <v>90.89</v>
      </c>
    </row>
    <row r="1065" spans="1:3" x14ac:dyDescent="0.25">
      <c r="A1065" s="245" t="s">
        <v>1094</v>
      </c>
      <c r="B1065" s="245" t="s">
        <v>8680</v>
      </c>
      <c r="C1065" s="246">
        <v>597.4</v>
      </c>
    </row>
    <row r="1066" spans="1:3" ht="30" x14ac:dyDescent="0.25">
      <c r="A1066" s="245" t="s">
        <v>8675</v>
      </c>
      <c r="B1066" s="245" t="s">
        <v>8681</v>
      </c>
      <c r="C1066" s="246">
        <v>803.8</v>
      </c>
    </row>
    <row r="1067" spans="1:3" x14ac:dyDescent="0.25">
      <c r="A1067" s="245" t="s">
        <v>8675</v>
      </c>
      <c r="B1067" s="245" t="s">
        <v>8682</v>
      </c>
      <c r="C1067" s="246">
        <v>788.34</v>
      </c>
    </row>
    <row r="1068" spans="1:3" x14ac:dyDescent="0.25">
      <c r="A1068" s="245" t="s">
        <v>943</v>
      </c>
      <c r="B1068" s="245" t="s">
        <v>8683</v>
      </c>
      <c r="C1068" s="246">
        <v>2570.27</v>
      </c>
    </row>
    <row r="1069" spans="1:3" x14ac:dyDescent="0.25">
      <c r="A1069" s="245" t="s">
        <v>8675</v>
      </c>
      <c r="B1069" s="245" t="s">
        <v>8684</v>
      </c>
      <c r="C1069" s="246">
        <v>672.82</v>
      </c>
    </row>
    <row r="1070" spans="1:3" x14ac:dyDescent="0.25">
      <c r="A1070" s="245" t="s">
        <v>1181</v>
      </c>
      <c r="B1070" s="245" t="s">
        <v>8685</v>
      </c>
      <c r="C1070" s="246">
        <v>2144.2199999999998</v>
      </c>
    </row>
    <row r="1071" spans="1:3" x14ac:dyDescent="0.25">
      <c r="A1071" s="245" t="s">
        <v>8686</v>
      </c>
      <c r="B1071" s="245" t="s">
        <v>8687</v>
      </c>
      <c r="C1071" s="246">
        <v>277.08999999999997</v>
      </c>
    </row>
    <row r="1072" spans="1:3" x14ac:dyDescent="0.25">
      <c r="A1072" s="245" t="s">
        <v>78</v>
      </c>
      <c r="B1072" s="245" t="s">
        <v>8688</v>
      </c>
      <c r="C1072" s="246">
        <v>2274.12</v>
      </c>
    </row>
    <row r="1073" spans="1:3" x14ac:dyDescent="0.25">
      <c r="A1073" s="245" t="s">
        <v>78</v>
      </c>
      <c r="B1073" s="245" t="s">
        <v>8689</v>
      </c>
      <c r="C1073" s="246">
        <v>4508.1899999999996</v>
      </c>
    </row>
    <row r="1074" spans="1:3" x14ac:dyDescent="0.25">
      <c r="A1074" s="245" t="s">
        <v>1499</v>
      </c>
      <c r="B1074" s="245" t="s">
        <v>8690</v>
      </c>
      <c r="C1074" s="246">
        <v>44.39</v>
      </c>
    </row>
    <row r="1075" spans="1:3" x14ac:dyDescent="0.25">
      <c r="A1075" s="245" t="s">
        <v>1499</v>
      </c>
      <c r="B1075" s="245" t="s">
        <v>8690</v>
      </c>
      <c r="C1075" s="246">
        <v>44.39</v>
      </c>
    </row>
    <row r="1076" spans="1:3" x14ac:dyDescent="0.25">
      <c r="A1076" s="245" t="s">
        <v>1499</v>
      </c>
      <c r="B1076" s="245" t="s">
        <v>8690</v>
      </c>
      <c r="C1076" s="246">
        <v>88.78</v>
      </c>
    </row>
    <row r="1077" spans="1:3" ht="30" x14ac:dyDescent="0.25">
      <c r="A1077" s="245" t="s">
        <v>1094</v>
      </c>
      <c r="B1077" s="245" t="s">
        <v>8691</v>
      </c>
      <c r="C1077" s="246">
        <v>125.76</v>
      </c>
    </row>
    <row r="1078" spans="1:3" ht="30" x14ac:dyDescent="0.25">
      <c r="A1078" s="245" t="s">
        <v>1499</v>
      </c>
      <c r="B1078" s="245" t="s">
        <v>8692</v>
      </c>
      <c r="C1078" s="246">
        <v>41.34</v>
      </c>
    </row>
    <row r="1079" spans="1:3" ht="30" x14ac:dyDescent="0.25">
      <c r="A1079" s="245" t="s">
        <v>1499</v>
      </c>
      <c r="B1079" s="245" t="s">
        <v>8692</v>
      </c>
      <c r="C1079" s="246">
        <v>41.34</v>
      </c>
    </row>
    <row r="1080" spans="1:3" ht="30" x14ac:dyDescent="0.25">
      <c r="A1080" s="245" t="s">
        <v>1499</v>
      </c>
      <c r="B1080" s="245" t="s">
        <v>8692</v>
      </c>
      <c r="C1080" s="246">
        <v>82.69</v>
      </c>
    </row>
    <row r="1081" spans="1:3" ht="30" x14ac:dyDescent="0.25">
      <c r="A1081" s="245" t="s">
        <v>1499</v>
      </c>
      <c r="B1081" s="245" t="s">
        <v>8692</v>
      </c>
      <c r="C1081" s="246">
        <v>20.27</v>
      </c>
    </row>
    <row r="1082" spans="1:3" ht="30" x14ac:dyDescent="0.25">
      <c r="A1082" s="245" t="s">
        <v>1499</v>
      </c>
      <c r="B1082" s="245" t="s">
        <v>8692</v>
      </c>
      <c r="C1082" s="246">
        <v>20.27</v>
      </c>
    </row>
    <row r="1083" spans="1:3" ht="30" x14ac:dyDescent="0.25">
      <c r="A1083" s="245" t="s">
        <v>1499</v>
      </c>
      <c r="B1083" s="245" t="s">
        <v>8692</v>
      </c>
      <c r="C1083" s="246">
        <v>40.549999999999997</v>
      </c>
    </row>
    <row r="1084" spans="1:3" x14ac:dyDescent="0.25">
      <c r="A1084" s="245" t="s">
        <v>1247</v>
      </c>
      <c r="B1084" s="245" t="s">
        <v>8693</v>
      </c>
      <c r="C1084" s="246">
        <v>122.39</v>
      </c>
    </row>
    <row r="1085" spans="1:3" ht="30" x14ac:dyDescent="0.25">
      <c r="A1085" s="245" t="s">
        <v>8694</v>
      </c>
      <c r="B1085" s="245" t="s">
        <v>8695</v>
      </c>
      <c r="C1085" s="246">
        <v>1641.97</v>
      </c>
    </row>
    <row r="1086" spans="1:3" ht="30" x14ac:dyDescent="0.25">
      <c r="A1086" s="245" t="s">
        <v>1095</v>
      </c>
      <c r="B1086" s="245" t="s">
        <v>8696</v>
      </c>
      <c r="C1086" s="246">
        <v>982.77</v>
      </c>
    </row>
    <row r="1087" spans="1:3" x14ac:dyDescent="0.25">
      <c r="A1087" s="245" t="s">
        <v>8675</v>
      </c>
      <c r="B1087" s="245" t="s">
        <v>8697</v>
      </c>
      <c r="C1087" s="246">
        <v>1477.93</v>
      </c>
    </row>
    <row r="1088" spans="1:3" x14ac:dyDescent="0.25">
      <c r="A1088" s="245" t="s">
        <v>8675</v>
      </c>
      <c r="B1088" s="245" t="s">
        <v>8698</v>
      </c>
      <c r="C1088" s="246">
        <v>612.1</v>
      </c>
    </row>
    <row r="1089" spans="1:3" x14ac:dyDescent="0.25">
      <c r="A1089" s="245" t="s">
        <v>8675</v>
      </c>
      <c r="B1089" s="245" t="s">
        <v>8699</v>
      </c>
      <c r="C1089" s="246">
        <v>971.62</v>
      </c>
    </row>
    <row r="1090" spans="1:3" x14ac:dyDescent="0.25">
      <c r="A1090" s="245" t="s">
        <v>1315</v>
      </c>
      <c r="B1090" s="245" t="s">
        <v>8700</v>
      </c>
      <c r="C1090" s="246">
        <v>18.66</v>
      </c>
    </row>
    <row r="1091" spans="1:3" x14ac:dyDescent="0.25">
      <c r="A1091" s="245" t="s">
        <v>1183</v>
      </c>
      <c r="B1091" s="245" t="s">
        <v>8701</v>
      </c>
      <c r="C1091" s="246">
        <v>51.55</v>
      </c>
    </row>
    <row r="1092" spans="1:3" x14ac:dyDescent="0.25">
      <c r="A1092" s="245" t="s">
        <v>8675</v>
      </c>
      <c r="B1092" s="245" t="s">
        <v>8702</v>
      </c>
      <c r="C1092" s="246">
        <v>696.6</v>
      </c>
    </row>
    <row r="1093" spans="1:3" ht="30" x14ac:dyDescent="0.25">
      <c r="A1093" s="245" t="s">
        <v>1183</v>
      </c>
      <c r="B1093" s="245" t="s">
        <v>8703</v>
      </c>
      <c r="C1093" s="246">
        <v>186.68</v>
      </c>
    </row>
    <row r="1094" spans="1:3" ht="30" x14ac:dyDescent="0.25">
      <c r="A1094" s="245" t="s">
        <v>1183</v>
      </c>
      <c r="B1094" s="245" t="s">
        <v>8703</v>
      </c>
      <c r="C1094" s="246">
        <v>226.23</v>
      </c>
    </row>
    <row r="1095" spans="1:3" ht="30" x14ac:dyDescent="0.25">
      <c r="A1095" s="245" t="s">
        <v>8704</v>
      </c>
      <c r="B1095" s="245" t="s">
        <v>8705</v>
      </c>
      <c r="C1095" s="246">
        <v>528</v>
      </c>
    </row>
    <row r="1096" spans="1:3" x14ac:dyDescent="0.25">
      <c r="A1096" s="245" t="s">
        <v>254</v>
      </c>
      <c r="B1096" s="245" t="s">
        <v>8706</v>
      </c>
      <c r="C1096" s="246">
        <v>260.27</v>
      </c>
    </row>
    <row r="1097" spans="1:3" ht="30" x14ac:dyDescent="0.25">
      <c r="A1097" s="245" t="s">
        <v>8707</v>
      </c>
      <c r="B1097" s="245" t="s">
        <v>8708</v>
      </c>
      <c r="C1097" s="246">
        <v>855.86</v>
      </c>
    </row>
    <row r="1098" spans="1:3" ht="30" x14ac:dyDescent="0.25">
      <c r="A1098" s="245" t="s">
        <v>1305</v>
      </c>
      <c r="B1098" s="245" t="s">
        <v>8709</v>
      </c>
      <c r="C1098" s="246">
        <v>28.88</v>
      </c>
    </row>
    <row r="1099" spans="1:3" ht="30" x14ac:dyDescent="0.25">
      <c r="A1099" s="245" t="s">
        <v>1305</v>
      </c>
      <c r="B1099" s="245" t="s">
        <v>8709</v>
      </c>
      <c r="C1099" s="246">
        <v>57.77</v>
      </c>
    </row>
    <row r="1100" spans="1:3" ht="30" x14ac:dyDescent="0.25">
      <c r="A1100" s="245" t="s">
        <v>1305</v>
      </c>
      <c r="B1100" s="245" t="s">
        <v>8709</v>
      </c>
      <c r="C1100" s="246">
        <v>28.88</v>
      </c>
    </row>
    <row r="1101" spans="1:3" ht="30" x14ac:dyDescent="0.25">
      <c r="A1101" s="245" t="s">
        <v>945</v>
      </c>
      <c r="B1101" s="245" t="s">
        <v>8710</v>
      </c>
      <c r="C1101" s="246">
        <v>60.09</v>
      </c>
    </row>
    <row r="1102" spans="1:3" ht="30" x14ac:dyDescent="0.25">
      <c r="A1102" s="245" t="s">
        <v>945</v>
      </c>
      <c r="B1102" s="245" t="s">
        <v>8710</v>
      </c>
      <c r="C1102" s="246">
        <v>60.09</v>
      </c>
    </row>
    <row r="1103" spans="1:3" ht="30" x14ac:dyDescent="0.25">
      <c r="A1103" s="245" t="s">
        <v>945</v>
      </c>
      <c r="B1103" s="245" t="s">
        <v>8710</v>
      </c>
      <c r="C1103" s="246">
        <v>60.09</v>
      </c>
    </row>
    <row r="1104" spans="1:3" ht="30" x14ac:dyDescent="0.25">
      <c r="A1104" s="245" t="s">
        <v>945</v>
      </c>
      <c r="B1104" s="245" t="s">
        <v>8710</v>
      </c>
      <c r="C1104" s="246">
        <v>75.099999999999994</v>
      </c>
    </row>
    <row r="1105" spans="1:3" ht="30" x14ac:dyDescent="0.25">
      <c r="A1105" s="245" t="s">
        <v>945</v>
      </c>
      <c r="B1105" s="245" t="s">
        <v>8710</v>
      </c>
      <c r="C1105" s="246">
        <v>120.17</v>
      </c>
    </row>
    <row r="1106" spans="1:3" ht="30" x14ac:dyDescent="0.25">
      <c r="A1106" s="245" t="s">
        <v>945</v>
      </c>
      <c r="B1106" s="245" t="s">
        <v>8710</v>
      </c>
      <c r="C1106" s="246">
        <v>120.17</v>
      </c>
    </row>
    <row r="1107" spans="1:3" ht="30" x14ac:dyDescent="0.25">
      <c r="A1107" s="245" t="s">
        <v>945</v>
      </c>
      <c r="B1107" s="245" t="s">
        <v>8710</v>
      </c>
      <c r="C1107" s="246">
        <v>110.49</v>
      </c>
    </row>
    <row r="1108" spans="1:3" ht="30" x14ac:dyDescent="0.25">
      <c r="A1108" s="245" t="s">
        <v>945</v>
      </c>
      <c r="B1108" s="245" t="s">
        <v>8710</v>
      </c>
      <c r="C1108" s="246">
        <v>110.49</v>
      </c>
    </row>
    <row r="1109" spans="1:3" ht="30" x14ac:dyDescent="0.25">
      <c r="A1109" s="245" t="s">
        <v>945</v>
      </c>
      <c r="B1109" s="245" t="s">
        <v>8710</v>
      </c>
      <c r="C1109" s="246">
        <v>110.49</v>
      </c>
    </row>
    <row r="1110" spans="1:3" ht="30" x14ac:dyDescent="0.25">
      <c r="A1110" s="245" t="s">
        <v>945</v>
      </c>
      <c r="B1110" s="245" t="s">
        <v>8710</v>
      </c>
      <c r="C1110" s="246">
        <v>138.11000000000001</v>
      </c>
    </row>
    <row r="1111" spans="1:3" ht="30" x14ac:dyDescent="0.25">
      <c r="A1111" s="245" t="s">
        <v>945</v>
      </c>
      <c r="B1111" s="245" t="s">
        <v>8710</v>
      </c>
      <c r="C1111" s="246">
        <v>220.97</v>
      </c>
    </row>
    <row r="1112" spans="1:3" ht="30" x14ac:dyDescent="0.25">
      <c r="A1112" s="245" t="s">
        <v>945</v>
      </c>
      <c r="B1112" s="245" t="s">
        <v>8710</v>
      </c>
      <c r="C1112" s="246">
        <v>220.97</v>
      </c>
    </row>
    <row r="1113" spans="1:3" x14ac:dyDescent="0.25">
      <c r="A1113" s="245" t="s">
        <v>1098</v>
      </c>
      <c r="B1113" s="245" t="s">
        <v>8711</v>
      </c>
      <c r="C1113" s="246">
        <v>94.34</v>
      </c>
    </row>
    <row r="1114" spans="1:3" x14ac:dyDescent="0.25">
      <c r="A1114" s="245" t="s">
        <v>1150</v>
      </c>
      <c r="B1114" s="245" t="s">
        <v>8712</v>
      </c>
      <c r="C1114" s="246">
        <v>73.209999999999994</v>
      </c>
    </row>
    <row r="1115" spans="1:3" x14ac:dyDescent="0.25">
      <c r="A1115" s="245" t="s">
        <v>1095</v>
      </c>
      <c r="B1115" s="245" t="s">
        <v>8713</v>
      </c>
      <c r="C1115" s="246">
        <v>37.33</v>
      </c>
    </row>
    <row r="1116" spans="1:3" x14ac:dyDescent="0.25">
      <c r="A1116" s="245" t="s">
        <v>3755</v>
      </c>
      <c r="B1116" s="245" t="s">
        <v>8714</v>
      </c>
      <c r="C1116" s="246">
        <v>272.25</v>
      </c>
    </row>
    <row r="1117" spans="1:3" x14ac:dyDescent="0.25">
      <c r="A1117" s="245" t="s">
        <v>1218</v>
      </c>
      <c r="B1117" s="245" t="s">
        <v>8715</v>
      </c>
      <c r="C1117" s="246">
        <v>459.99</v>
      </c>
    </row>
    <row r="1118" spans="1:3" x14ac:dyDescent="0.25">
      <c r="A1118" s="245" t="s">
        <v>8442</v>
      </c>
      <c r="B1118" s="245" t="s">
        <v>8716</v>
      </c>
      <c r="C1118" s="246">
        <v>976</v>
      </c>
    </row>
    <row r="1119" spans="1:3" ht="30" x14ac:dyDescent="0.25">
      <c r="A1119" s="245" t="s">
        <v>8717</v>
      </c>
      <c r="B1119" s="245" t="s">
        <v>8718</v>
      </c>
      <c r="C1119" s="246">
        <v>10000</v>
      </c>
    </row>
    <row r="1120" spans="1:3" x14ac:dyDescent="0.25">
      <c r="A1120" s="245" t="s">
        <v>8442</v>
      </c>
      <c r="B1120" s="245" t="s">
        <v>8719</v>
      </c>
      <c r="C1120" s="246">
        <v>226</v>
      </c>
    </row>
    <row r="1121" spans="1:3" x14ac:dyDescent="0.25">
      <c r="A1121" s="245" t="s">
        <v>8442</v>
      </c>
      <c r="B1121" s="245" t="s">
        <v>8719</v>
      </c>
      <c r="C1121" s="246">
        <v>750</v>
      </c>
    </row>
    <row r="1122" spans="1:3" ht="30" x14ac:dyDescent="0.25">
      <c r="A1122" s="245" t="s">
        <v>1095</v>
      </c>
      <c r="B1122" s="245" t="s">
        <v>8720</v>
      </c>
      <c r="C1122" s="246">
        <v>1491.14</v>
      </c>
    </row>
    <row r="1123" spans="1:3" x14ac:dyDescent="0.25">
      <c r="A1123" s="245" t="s">
        <v>651</v>
      </c>
      <c r="B1123" s="245" t="s">
        <v>8721</v>
      </c>
      <c r="C1123" s="246">
        <v>354.05</v>
      </c>
    </row>
    <row r="1124" spans="1:3" x14ac:dyDescent="0.25">
      <c r="A1124" s="245" t="s">
        <v>1652</v>
      </c>
      <c r="B1124" s="245" t="s">
        <v>8722</v>
      </c>
      <c r="C1124" s="246">
        <v>435.78</v>
      </c>
    </row>
    <row r="1125" spans="1:3" x14ac:dyDescent="0.25">
      <c r="A1125" s="245" t="s">
        <v>3637</v>
      </c>
      <c r="B1125" s="245" t="s">
        <v>8723</v>
      </c>
      <c r="C1125" s="246">
        <v>589.39</v>
      </c>
    </row>
    <row r="1126" spans="1:3" x14ac:dyDescent="0.25">
      <c r="A1126" s="245" t="s">
        <v>1652</v>
      </c>
      <c r="B1126" s="245" t="s">
        <v>8724</v>
      </c>
      <c r="C1126" s="246">
        <v>95.48</v>
      </c>
    </row>
    <row r="1127" spans="1:3" x14ac:dyDescent="0.25">
      <c r="A1127" s="245" t="s">
        <v>3637</v>
      </c>
      <c r="B1127" s="245" t="s">
        <v>8725</v>
      </c>
      <c r="C1127" s="246">
        <v>18.149999999999999</v>
      </c>
    </row>
    <row r="1128" spans="1:3" x14ac:dyDescent="0.25">
      <c r="A1128" s="245" t="s">
        <v>1652</v>
      </c>
      <c r="B1128" s="245" t="s">
        <v>8726</v>
      </c>
      <c r="C1128" s="246">
        <v>435.78</v>
      </c>
    </row>
    <row r="1129" spans="1:3" x14ac:dyDescent="0.25">
      <c r="A1129" s="245" t="s">
        <v>1652</v>
      </c>
      <c r="B1129" s="245" t="s">
        <v>8727</v>
      </c>
      <c r="C1129" s="246">
        <v>95.48</v>
      </c>
    </row>
    <row r="1130" spans="1:3" x14ac:dyDescent="0.25">
      <c r="A1130" s="245" t="s">
        <v>546</v>
      </c>
      <c r="B1130" s="245" t="s">
        <v>8728</v>
      </c>
      <c r="C1130" s="246">
        <v>1308.01</v>
      </c>
    </row>
    <row r="1131" spans="1:3" x14ac:dyDescent="0.25">
      <c r="A1131" s="245" t="s">
        <v>8729</v>
      </c>
      <c r="B1131" s="245" t="s">
        <v>8730</v>
      </c>
      <c r="C1131" s="246">
        <v>1996.5</v>
      </c>
    </row>
    <row r="1132" spans="1:3" x14ac:dyDescent="0.25">
      <c r="A1132" s="245" t="s">
        <v>5289</v>
      </c>
      <c r="B1132" s="245" t="s">
        <v>8731</v>
      </c>
      <c r="C1132" s="246">
        <v>285</v>
      </c>
    </row>
    <row r="1133" spans="1:3" ht="30" x14ac:dyDescent="0.25">
      <c r="A1133" s="245" t="s">
        <v>8729</v>
      </c>
      <c r="B1133" s="245" t="s">
        <v>8732</v>
      </c>
      <c r="C1133" s="246">
        <v>3993</v>
      </c>
    </row>
    <row r="1134" spans="1:3" x14ac:dyDescent="0.25">
      <c r="A1134" s="245" t="s">
        <v>8733</v>
      </c>
      <c r="B1134" s="245" t="s">
        <v>8734</v>
      </c>
      <c r="C1134" s="246">
        <v>350.17</v>
      </c>
    </row>
    <row r="1135" spans="1:3" ht="30" x14ac:dyDescent="0.25">
      <c r="A1135" s="245" t="s">
        <v>5580</v>
      </c>
      <c r="B1135" s="245" t="s">
        <v>8735</v>
      </c>
      <c r="C1135" s="246">
        <v>1499.99</v>
      </c>
    </row>
    <row r="1136" spans="1:3" x14ac:dyDescent="0.25">
      <c r="A1136" s="245" t="s">
        <v>8736</v>
      </c>
      <c r="B1136" s="245" t="s">
        <v>8737</v>
      </c>
      <c r="C1136" s="246">
        <v>2200</v>
      </c>
    </row>
    <row r="1137" spans="1:3" x14ac:dyDescent="0.25">
      <c r="A1137" s="245" t="s">
        <v>723</v>
      </c>
      <c r="B1137" s="245" t="s">
        <v>8738</v>
      </c>
      <c r="C1137" s="246">
        <v>339.91</v>
      </c>
    </row>
    <row r="1138" spans="1:3" ht="30" x14ac:dyDescent="0.25">
      <c r="A1138" s="245" t="s">
        <v>6696</v>
      </c>
      <c r="B1138" s="245" t="s">
        <v>8739</v>
      </c>
      <c r="C1138" s="246">
        <v>847</v>
      </c>
    </row>
    <row r="1139" spans="1:3" x14ac:dyDescent="0.25">
      <c r="A1139" s="245" t="s">
        <v>8740</v>
      </c>
      <c r="B1139" s="245" t="s">
        <v>8741</v>
      </c>
      <c r="C1139" s="246">
        <v>290</v>
      </c>
    </row>
    <row r="1140" spans="1:3" x14ac:dyDescent="0.25">
      <c r="A1140" s="245" t="s">
        <v>1408</v>
      </c>
      <c r="B1140" s="245" t="s">
        <v>8742</v>
      </c>
      <c r="C1140" s="246">
        <v>48.61</v>
      </c>
    </row>
    <row r="1141" spans="1:3" x14ac:dyDescent="0.25">
      <c r="A1141" s="245" t="s">
        <v>1122</v>
      </c>
      <c r="B1141" s="245" t="s">
        <v>8743</v>
      </c>
      <c r="C1141" s="246">
        <v>134.47</v>
      </c>
    </row>
    <row r="1142" spans="1:3" x14ac:dyDescent="0.25">
      <c r="A1142" s="245" t="s">
        <v>8744</v>
      </c>
      <c r="B1142" s="245" t="s">
        <v>8745</v>
      </c>
      <c r="C1142" s="246">
        <v>290</v>
      </c>
    </row>
    <row r="1143" spans="1:3" x14ac:dyDescent="0.25">
      <c r="A1143" s="245" t="s">
        <v>737</v>
      </c>
      <c r="B1143" s="245" t="s">
        <v>8746</v>
      </c>
      <c r="C1143" s="246">
        <v>53</v>
      </c>
    </row>
    <row r="1144" spans="1:3" x14ac:dyDescent="0.25">
      <c r="A1144" s="245" t="s">
        <v>8747</v>
      </c>
      <c r="B1144" s="245" t="s">
        <v>8748</v>
      </c>
      <c r="C1144" s="246">
        <v>290</v>
      </c>
    </row>
    <row r="1145" spans="1:3" x14ac:dyDescent="0.25">
      <c r="A1145" s="245" t="s">
        <v>8749</v>
      </c>
      <c r="B1145" s="245" t="s">
        <v>8750</v>
      </c>
      <c r="C1145" s="246">
        <v>290</v>
      </c>
    </row>
    <row r="1146" spans="1:3" x14ac:dyDescent="0.25">
      <c r="A1146" s="245" t="s">
        <v>279</v>
      </c>
      <c r="B1146" s="245" t="s">
        <v>8751</v>
      </c>
      <c r="C1146" s="246">
        <v>1179.81</v>
      </c>
    </row>
    <row r="1147" spans="1:3" x14ac:dyDescent="0.25">
      <c r="A1147" s="245" t="s">
        <v>933</v>
      </c>
      <c r="B1147" s="245" t="s">
        <v>8752</v>
      </c>
      <c r="C1147" s="246">
        <v>76</v>
      </c>
    </row>
    <row r="1148" spans="1:3" x14ac:dyDescent="0.25">
      <c r="A1148" s="245" t="s">
        <v>933</v>
      </c>
      <c r="B1148" s="245" t="s">
        <v>8752</v>
      </c>
      <c r="C1148" s="246">
        <v>91.19</v>
      </c>
    </row>
    <row r="1149" spans="1:3" x14ac:dyDescent="0.25">
      <c r="A1149" s="245" t="s">
        <v>1063</v>
      </c>
      <c r="B1149" s="245" t="s">
        <v>8753</v>
      </c>
      <c r="C1149" s="246">
        <v>844.98</v>
      </c>
    </row>
    <row r="1150" spans="1:3" x14ac:dyDescent="0.25">
      <c r="A1150" s="245" t="s">
        <v>8754</v>
      </c>
      <c r="B1150" s="245" t="s">
        <v>8755</v>
      </c>
      <c r="C1150" s="246">
        <v>3800</v>
      </c>
    </row>
    <row r="1151" spans="1:3" x14ac:dyDescent="0.25">
      <c r="A1151" s="245" t="s">
        <v>582</v>
      </c>
      <c r="B1151" s="245" t="s">
        <v>8756</v>
      </c>
      <c r="C1151" s="246">
        <v>7000</v>
      </c>
    </row>
    <row r="1152" spans="1:3" x14ac:dyDescent="0.25">
      <c r="A1152" s="245" t="s">
        <v>2084</v>
      </c>
      <c r="B1152" s="245" t="s">
        <v>8757</v>
      </c>
      <c r="C1152" s="246">
        <v>5793.48</v>
      </c>
    </row>
    <row r="1153" spans="1:3" x14ac:dyDescent="0.25">
      <c r="A1153" s="245" t="s">
        <v>2052</v>
      </c>
      <c r="B1153" s="245" t="s">
        <v>8758</v>
      </c>
      <c r="C1153" s="246">
        <v>553.70000000000005</v>
      </c>
    </row>
    <row r="1154" spans="1:3" x14ac:dyDescent="0.25">
      <c r="A1154" s="245" t="s">
        <v>2052</v>
      </c>
      <c r="B1154" s="245" t="s">
        <v>8759</v>
      </c>
      <c r="C1154" s="246">
        <v>302.33999999999997</v>
      </c>
    </row>
    <row r="1155" spans="1:3" x14ac:dyDescent="0.25">
      <c r="A1155" s="245" t="s">
        <v>8760</v>
      </c>
      <c r="B1155" s="245" t="s">
        <v>8761</v>
      </c>
      <c r="C1155" s="246">
        <v>121</v>
      </c>
    </row>
    <row r="1156" spans="1:3" x14ac:dyDescent="0.25">
      <c r="A1156" s="245" t="s">
        <v>8762</v>
      </c>
      <c r="B1156" s="245" t="s">
        <v>8763</v>
      </c>
      <c r="C1156" s="246">
        <v>290.39999999999998</v>
      </c>
    </row>
    <row r="1157" spans="1:3" x14ac:dyDescent="0.25">
      <c r="A1157" s="245" t="s">
        <v>1305</v>
      </c>
      <c r="B1157" s="245" t="s">
        <v>8764</v>
      </c>
      <c r="C1157" s="246">
        <v>28.92</v>
      </c>
    </row>
    <row r="1158" spans="1:3" x14ac:dyDescent="0.25">
      <c r="A1158" s="245" t="s">
        <v>1305</v>
      </c>
      <c r="B1158" s="245" t="s">
        <v>8764</v>
      </c>
      <c r="C1158" s="246">
        <v>79.760000000000005</v>
      </c>
    </row>
    <row r="1159" spans="1:3" x14ac:dyDescent="0.25">
      <c r="A1159" s="245" t="s">
        <v>1305</v>
      </c>
      <c r="B1159" s="245" t="s">
        <v>8764</v>
      </c>
      <c r="C1159" s="246">
        <v>6.9</v>
      </c>
    </row>
    <row r="1160" spans="1:3" x14ac:dyDescent="0.25">
      <c r="A1160" s="245" t="s">
        <v>1094</v>
      </c>
      <c r="B1160" s="245" t="s">
        <v>8765</v>
      </c>
      <c r="C1160" s="246">
        <v>82.21</v>
      </c>
    </row>
    <row r="1161" spans="1:3" ht="30" x14ac:dyDescent="0.25">
      <c r="A1161" s="245" t="s">
        <v>1094</v>
      </c>
      <c r="B1161" s="245" t="s">
        <v>8766</v>
      </c>
      <c r="C1161" s="246">
        <v>883.46</v>
      </c>
    </row>
    <row r="1162" spans="1:3" ht="30" x14ac:dyDescent="0.25">
      <c r="A1162" s="245" t="s">
        <v>1094</v>
      </c>
      <c r="B1162" s="245" t="s">
        <v>8766</v>
      </c>
      <c r="C1162" s="246">
        <v>1028.5</v>
      </c>
    </row>
    <row r="1163" spans="1:3" x14ac:dyDescent="0.25">
      <c r="A1163" s="245" t="s">
        <v>1144</v>
      </c>
      <c r="B1163" s="245" t="s">
        <v>8767</v>
      </c>
      <c r="C1163" s="246">
        <v>755</v>
      </c>
    </row>
    <row r="1164" spans="1:3" x14ac:dyDescent="0.25">
      <c r="A1164" s="245" t="s">
        <v>1094</v>
      </c>
      <c r="B1164" s="245" t="s">
        <v>8768</v>
      </c>
      <c r="C1164" s="246">
        <v>232.49</v>
      </c>
    </row>
    <row r="1165" spans="1:3" ht="30" x14ac:dyDescent="0.25">
      <c r="A1165" s="245" t="s">
        <v>339</v>
      </c>
      <c r="B1165" s="245" t="s">
        <v>8769</v>
      </c>
      <c r="C1165" s="246">
        <v>489.5</v>
      </c>
    </row>
    <row r="1166" spans="1:3" x14ac:dyDescent="0.25">
      <c r="A1166" s="245" t="s">
        <v>1499</v>
      </c>
      <c r="B1166" s="245" t="s">
        <v>8770</v>
      </c>
      <c r="C1166" s="246">
        <v>283.11</v>
      </c>
    </row>
    <row r="1167" spans="1:3" x14ac:dyDescent="0.25">
      <c r="A1167" s="245" t="s">
        <v>1499</v>
      </c>
      <c r="B1167" s="245" t="s">
        <v>8770</v>
      </c>
      <c r="C1167" s="246">
        <v>591.1</v>
      </c>
    </row>
    <row r="1168" spans="1:3" x14ac:dyDescent="0.25">
      <c r="A1168" s="245" t="s">
        <v>8376</v>
      </c>
      <c r="B1168" s="245" t="s">
        <v>8771</v>
      </c>
      <c r="C1168" s="246">
        <v>6400</v>
      </c>
    </row>
    <row r="1169" spans="1:3" x14ac:dyDescent="0.25">
      <c r="A1169" s="245" t="s">
        <v>3711</v>
      </c>
      <c r="B1169" s="245" t="s">
        <v>8772</v>
      </c>
      <c r="C1169" s="246">
        <v>1892</v>
      </c>
    </row>
    <row r="1170" spans="1:3" x14ac:dyDescent="0.25">
      <c r="A1170" s="245" t="s">
        <v>1066</v>
      </c>
      <c r="B1170" s="245" t="s">
        <v>8773</v>
      </c>
      <c r="C1170" s="246">
        <v>26.62</v>
      </c>
    </row>
    <row r="1171" spans="1:3" x14ac:dyDescent="0.25">
      <c r="A1171" s="245" t="s">
        <v>1066</v>
      </c>
      <c r="B1171" s="245" t="s">
        <v>8773</v>
      </c>
      <c r="C1171" s="246">
        <v>70.42</v>
      </c>
    </row>
    <row r="1172" spans="1:3" x14ac:dyDescent="0.25">
      <c r="A1172" s="245" t="s">
        <v>534</v>
      </c>
      <c r="B1172" s="245" t="s">
        <v>8774</v>
      </c>
      <c r="C1172" s="246">
        <v>330</v>
      </c>
    </row>
    <row r="1173" spans="1:3" x14ac:dyDescent="0.25">
      <c r="A1173" s="245" t="s">
        <v>1305</v>
      </c>
      <c r="B1173" s="245" t="s">
        <v>8775</v>
      </c>
      <c r="C1173" s="246">
        <v>96.18</v>
      </c>
    </row>
    <row r="1174" spans="1:3" x14ac:dyDescent="0.25">
      <c r="A1174" s="245" t="s">
        <v>1305</v>
      </c>
      <c r="B1174" s="245" t="s">
        <v>8775</v>
      </c>
      <c r="C1174" s="246">
        <v>320.29000000000002</v>
      </c>
    </row>
    <row r="1175" spans="1:3" x14ac:dyDescent="0.25">
      <c r="A1175" s="245" t="s">
        <v>51</v>
      </c>
      <c r="B1175" s="245" t="s">
        <v>8776</v>
      </c>
      <c r="C1175" s="246">
        <v>52.03</v>
      </c>
    </row>
    <row r="1176" spans="1:3" x14ac:dyDescent="0.25">
      <c r="A1176" s="245" t="s">
        <v>546</v>
      </c>
      <c r="B1176" s="245" t="s">
        <v>8777</v>
      </c>
      <c r="C1176" s="246">
        <v>574.75</v>
      </c>
    </row>
    <row r="1177" spans="1:3" x14ac:dyDescent="0.25">
      <c r="A1177" s="245" t="s">
        <v>1098</v>
      </c>
      <c r="B1177" s="245" t="s">
        <v>8778</v>
      </c>
      <c r="C1177" s="246">
        <v>32.31</v>
      </c>
    </row>
    <row r="1178" spans="1:3" x14ac:dyDescent="0.25">
      <c r="A1178" s="245" t="s">
        <v>534</v>
      </c>
      <c r="B1178" s="245" t="s">
        <v>8779</v>
      </c>
      <c r="C1178" s="246">
        <v>775.77</v>
      </c>
    </row>
    <row r="1179" spans="1:3" x14ac:dyDescent="0.25">
      <c r="A1179" s="245" t="s">
        <v>8780</v>
      </c>
      <c r="B1179" s="245" t="s">
        <v>8781</v>
      </c>
      <c r="C1179" s="246">
        <v>1482.25</v>
      </c>
    </row>
    <row r="1180" spans="1:3" x14ac:dyDescent="0.25">
      <c r="A1180" s="245" t="s">
        <v>1270</v>
      </c>
      <c r="B1180" s="245" t="s">
        <v>8782</v>
      </c>
      <c r="C1180" s="246">
        <v>584.29999999999995</v>
      </c>
    </row>
    <row r="1181" spans="1:3" x14ac:dyDescent="0.25">
      <c r="A1181" s="245" t="s">
        <v>1270</v>
      </c>
      <c r="B1181" s="245" t="s">
        <v>8783</v>
      </c>
      <c r="C1181" s="246">
        <v>145.74</v>
      </c>
    </row>
    <row r="1182" spans="1:3" x14ac:dyDescent="0.25">
      <c r="A1182" s="245" t="s">
        <v>1270</v>
      </c>
      <c r="B1182" s="245" t="s">
        <v>8784</v>
      </c>
      <c r="C1182" s="246">
        <v>581.97</v>
      </c>
    </row>
    <row r="1183" spans="1:3" x14ac:dyDescent="0.25">
      <c r="A1183" s="245" t="s">
        <v>1270</v>
      </c>
      <c r="B1183" s="245" t="s">
        <v>8785</v>
      </c>
      <c r="C1183" s="246">
        <v>318.3</v>
      </c>
    </row>
    <row r="1184" spans="1:3" x14ac:dyDescent="0.25">
      <c r="A1184" s="245" t="s">
        <v>1218</v>
      </c>
      <c r="B1184" s="245" t="s">
        <v>8786</v>
      </c>
      <c r="C1184" s="246">
        <v>357.31</v>
      </c>
    </row>
    <row r="1185" spans="1:3" x14ac:dyDescent="0.25">
      <c r="A1185" s="245" t="s">
        <v>1181</v>
      </c>
      <c r="B1185" s="245" t="s">
        <v>8787</v>
      </c>
      <c r="C1185" s="246">
        <v>113.66</v>
      </c>
    </row>
    <row r="1186" spans="1:3" x14ac:dyDescent="0.25">
      <c r="A1186" s="245" t="s">
        <v>1376</v>
      </c>
      <c r="B1186" s="245" t="s">
        <v>8788</v>
      </c>
      <c r="C1186" s="246">
        <v>81.540000000000006</v>
      </c>
    </row>
    <row r="1187" spans="1:3" x14ac:dyDescent="0.25">
      <c r="A1187" s="245" t="s">
        <v>655</v>
      </c>
      <c r="B1187" s="245" t="s">
        <v>8789</v>
      </c>
      <c r="C1187" s="246">
        <v>2272.4</v>
      </c>
    </row>
    <row r="1188" spans="1:3" x14ac:dyDescent="0.25">
      <c r="A1188" s="245" t="s">
        <v>8578</v>
      </c>
      <c r="B1188" s="245" t="s">
        <v>8790</v>
      </c>
      <c r="C1188" s="246">
        <v>290</v>
      </c>
    </row>
    <row r="1189" spans="1:3" ht="30" x14ac:dyDescent="0.25">
      <c r="A1189" s="245" t="s">
        <v>1197</v>
      </c>
      <c r="B1189" s="245" t="s">
        <v>8791</v>
      </c>
      <c r="C1189" s="246">
        <v>35.49</v>
      </c>
    </row>
    <row r="1190" spans="1:3" ht="30" x14ac:dyDescent="0.25">
      <c r="A1190" s="245" t="s">
        <v>5375</v>
      </c>
      <c r="B1190" s="245" t="s">
        <v>8792</v>
      </c>
      <c r="C1190" s="246">
        <v>1406</v>
      </c>
    </row>
    <row r="1191" spans="1:3" ht="30" x14ac:dyDescent="0.25">
      <c r="A1191" s="245" t="s">
        <v>1305</v>
      </c>
      <c r="B1191" s="245" t="s">
        <v>8793</v>
      </c>
      <c r="C1191" s="246">
        <v>873.98</v>
      </c>
    </row>
    <row r="1192" spans="1:3" ht="30" x14ac:dyDescent="0.25">
      <c r="A1192" s="245" t="s">
        <v>1095</v>
      </c>
      <c r="B1192" s="245" t="s">
        <v>8794</v>
      </c>
      <c r="C1192" s="246">
        <v>250.41</v>
      </c>
    </row>
    <row r="1193" spans="1:3" ht="30" x14ac:dyDescent="0.25">
      <c r="A1193" s="245" t="s">
        <v>1095</v>
      </c>
      <c r="B1193" s="245" t="s">
        <v>8794</v>
      </c>
      <c r="C1193" s="246">
        <v>186.4</v>
      </c>
    </row>
    <row r="1194" spans="1:3" ht="30" x14ac:dyDescent="0.25">
      <c r="A1194" s="245" t="s">
        <v>1095</v>
      </c>
      <c r="B1194" s="245" t="s">
        <v>8794</v>
      </c>
      <c r="C1194" s="246">
        <v>38.72</v>
      </c>
    </row>
    <row r="1195" spans="1:3" x14ac:dyDescent="0.25">
      <c r="A1195" s="245" t="s">
        <v>956</v>
      </c>
      <c r="B1195" s="245" t="s">
        <v>8795</v>
      </c>
      <c r="C1195" s="246">
        <v>91.31</v>
      </c>
    </row>
    <row r="1196" spans="1:3" x14ac:dyDescent="0.25">
      <c r="A1196" s="245" t="s">
        <v>8796</v>
      </c>
      <c r="B1196" s="245" t="s">
        <v>8797</v>
      </c>
      <c r="C1196" s="246">
        <v>2825.35</v>
      </c>
    </row>
    <row r="1197" spans="1:3" x14ac:dyDescent="0.25">
      <c r="A1197" s="245" t="s">
        <v>5205</v>
      </c>
      <c r="B1197" s="245" t="s">
        <v>8798</v>
      </c>
      <c r="C1197" s="246">
        <v>181.5</v>
      </c>
    </row>
    <row r="1198" spans="1:3" x14ac:dyDescent="0.25">
      <c r="A1198" s="245" t="s">
        <v>1197</v>
      </c>
      <c r="B1198" s="245" t="s">
        <v>8799</v>
      </c>
      <c r="C1198" s="246">
        <v>100.43</v>
      </c>
    </row>
    <row r="1199" spans="1:3" ht="30" x14ac:dyDescent="0.25">
      <c r="A1199" s="245" t="s">
        <v>1652</v>
      </c>
      <c r="B1199" s="245" t="s">
        <v>8800</v>
      </c>
      <c r="C1199" s="246">
        <v>1104.25</v>
      </c>
    </row>
    <row r="1200" spans="1:3" x14ac:dyDescent="0.25">
      <c r="A1200" s="245" t="s">
        <v>1327</v>
      </c>
      <c r="B1200" s="245" t="s">
        <v>8801</v>
      </c>
      <c r="C1200" s="246">
        <v>68.239999999999995</v>
      </c>
    </row>
    <row r="1201" spans="1:3" x14ac:dyDescent="0.25">
      <c r="A1201" s="245" t="s">
        <v>1181</v>
      </c>
      <c r="B1201" s="245" t="s">
        <v>8802</v>
      </c>
      <c r="C1201" s="246">
        <v>2245.06</v>
      </c>
    </row>
    <row r="1202" spans="1:3" x14ac:dyDescent="0.25">
      <c r="A1202" s="245" t="s">
        <v>1181</v>
      </c>
      <c r="B1202" s="245" t="s">
        <v>8803</v>
      </c>
      <c r="C1202" s="246">
        <v>931.31</v>
      </c>
    </row>
    <row r="1203" spans="1:3" x14ac:dyDescent="0.25">
      <c r="A1203" s="245" t="s">
        <v>8804</v>
      </c>
      <c r="B1203" s="245" t="s">
        <v>8805</v>
      </c>
      <c r="C1203" s="246">
        <v>1452</v>
      </c>
    </row>
    <row r="1204" spans="1:3" ht="30" x14ac:dyDescent="0.25">
      <c r="A1204" s="245" t="s">
        <v>945</v>
      </c>
      <c r="B1204" s="245" t="s">
        <v>8806</v>
      </c>
      <c r="C1204" s="246">
        <v>113.55</v>
      </c>
    </row>
    <row r="1205" spans="1:3" ht="30" x14ac:dyDescent="0.25">
      <c r="A1205" s="245" t="s">
        <v>945</v>
      </c>
      <c r="B1205" s="245" t="s">
        <v>8806</v>
      </c>
      <c r="C1205" s="246">
        <v>113.55</v>
      </c>
    </row>
    <row r="1206" spans="1:3" ht="30" x14ac:dyDescent="0.25">
      <c r="A1206" s="245" t="s">
        <v>945</v>
      </c>
      <c r="B1206" s="245" t="s">
        <v>8806</v>
      </c>
      <c r="C1206" s="246">
        <v>113.55</v>
      </c>
    </row>
    <row r="1207" spans="1:3" ht="30" x14ac:dyDescent="0.25">
      <c r="A1207" s="245" t="s">
        <v>945</v>
      </c>
      <c r="B1207" s="245" t="s">
        <v>8806</v>
      </c>
      <c r="C1207" s="246">
        <v>141.94</v>
      </c>
    </row>
    <row r="1208" spans="1:3" ht="30" x14ac:dyDescent="0.25">
      <c r="A1208" s="245" t="s">
        <v>945</v>
      </c>
      <c r="B1208" s="245" t="s">
        <v>8806</v>
      </c>
      <c r="C1208" s="246">
        <v>227.1</v>
      </c>
    </row>
    <row r="1209" spans="1:3" ht="30" x14ac:dyDescent="0.25">
      <c r="A1209" s="245" t="s">
        <v>945</v>
      </c>
      <c r="B1209" s="245" t="s">
        <v>8806</v>
      </c>
      <c r="C1209" s="246">
        <v>227.1</v>
      </c>
    </row>
    <row r="1210" spans="1:3" x14ac:dyDescent="0.25">
      <c r="A1210" s="245" t="s">
        <v>8686</v>
      </c>
      <c r="B1210" s="245" t="s">
        <v>8687</v>
      </c>
      <c r="C1210" s="246">
        <v>545.16999999999996</v>
      </c>
    </row>
    <row r="1211" spans="1:3" x14ac:dyDescent="0.25">
      <c r="A1211" s="245" t="s">
        <v>8686</v>
      </c>
      <c r="B1211" s="245" t="s">
        <v>8687</v>
      </c>
      <c r="C1211" s="246">
        <v>39.6</v>
      </c>
    </row>
    <row r="1212" spans="1:3" x14ac:dyDescent="0.25">
      <c r="A1212" s="245" t="s">
        <v>1197</v>
      </c>
      <c r="B1212" s="245" t="s">
        <v>8807</v>
      </c>
      <c r="C1212" s="246">
        <v>100.43</v>
      </c>
    </row>
    <row r="1213" spans="1:3" x14ac:dyDescent="0.25">
      <c r="A1213" s="245" t="s">
        <v>655</v>
      </c>
      <c r="B1213" s="245" t="s">
        <v>8808</v>
      </c>
      <c r="C1213" s="246">
        <v>11725</v>
      </c>
    </row>
    <row r="1214" spans="1:3" x14ac:dyDescent="0.25">
      <c r="A1214" s="245" t="s">
        <v>8809</v>
      </c>
      <c r="B1214" s="245" t="s">
        <v>8810</v>
      </c>
      <c r="C1214" s="246">
        <v>272.25</v>
      </c>
    </row>
    <row r="1215" spans="1:3" x14ac:dyDescent="0.25">
      <c r="A1215" s="245" t="s">
        <v>1376</v>
      </c>
      <c r="B1215" s="245" t="s">
        <v>8811</v>
      </c>
      <c r="C1215" s="246">
        <v>521.42999999999995</v>
      </c>
    </row>
    <row r="1216" spans="1:3" x14ac:dyDescent="0.25">
      <c r="A1216" s="245" t="s">
        <v>3561</v>
      </c>
      <c r="B1216" s="245" t="s">
        <v>8812</v>
      </c>
      <c r="C1216" s="246">
        <v>441.96</v>
      </c>
    </row>
    <row r="1217" spans="1:3" x14ac:dyDescent="0.25">
      <c r="A1217" s="245" t="s">
        <v>655</v>
      </c>
      <c r="B1217" s="245" t="s">
        <v>8813</v>
      </c>
      <c r="C1217" s="246">
        <v>300</v>
      </c>
    </row>
    <row r="1218" spans="1:3" x14ac:dyDescent="0.25">
      <c r="A1218" s="245" t="s">
        <v>8814</v>
      </c>
      <c r="B1218" s="245" t="s">
        <v>8815</v>
      </c>
      <c r="C1218" s="246">
        <v>290</v>
      </c>
    </row>
    <row r="1219" spans="1:3" x14ac:dyDescent="0.25">
      <c r="A1219" s="245" t="s">
        <v>1376</v>
      </c>
      <c r="B1219" s="245" t="s">
        <v>8816</v>
      </c>
      <c r="C1219" s="246">
        <v>175.99</v>
      </c>
    </row>
    <row r="1220" spans="1:3" x14ac:dyDescent="0.25">
      <c r="A1220" s="245" t="s">
        <v>1305</v>
      </c>
      <c r="B1220" s="245" t="s">
        <v>8817</v>
      </c>
      <c r="C1220" s="246">
        <v>348.48</v>
      </c>
    </row>
    <row r="1221" spans="1:3" x14ac:dyDescent="0.25">
      <c r="A1221" s="245" t="s">
        <v>1270</v>
      </c>
      <c r="B1221" s="245" t="s">
        <v>8818</v>
      </c>
      <c r="C1221" s="246">
        <v>634.02</v>
      </c>
    </row>
    <row r="1222" spans="1:3" ht="30" x14ac:dyDescent="0.25">
      <c r="A1222" s="245" t="s">
        <v>1331</v>
      </c>
      <c r="B1222" s="245" t="s">
        <v>8819</v>
      </c>
      <c r="C1222" s="246">
        <v>287.98</v>
      </c>
    </row>
    <row r="1223" spans="1:3" x14ac:dyDescent="0.25">
      <c r="A1223" s="245" t="s">
        <v>1122</v>
      </c>
      <c r="B1223" s="245" t="s">
        <v>8820</v>
      </c>
      <c r="C1223" s="246">
        <v>30.73</v>
      </c>
    </row>
    <row r="1224" spans="1:3" x14ac:dyDescent="0.25">
      <c r="A1224" s="245" t="s">
        <v>1419</v>
      </c>
      <c r="B1224" s="245" t="s">
        <v>8821</v>
      </c>
      <c r="C1224" s="246">
        <v>31.1</v>
      </c>
    </row>
    <row r="1225" spans="1:3" x14ac:dyDescent="0.25">
      <c r="A1225" s="245" t="s">
        <v>1122</v>
      </c>
      <c r="B1225" s="245" t="s">
        <v>8822</v>
      </c>
      <c r="C1225" s="246">
        <v>39.18</v>
      </c>
    </row>
    <row r="1226" spans="1:3" x14ac:dyDescent="0.25">
      <c r="A1226" s="245" t="s">
        <v>1122</v>
      </c>
      <c r="B1226" s="245" t="s">
        <v>8823</v>
      </c>
      <c r="C1226" s="246">
        <v>89.48</v>
      </c>
    </row>
    <row r="1227" spans="1:3" ht="30" x14ac:dyDescent="0.25">
      <c r="A1227" s="245" t="s">
        <v>1331</v>
      </c>
      <c r="B1227" s="245" t="s">
        <v>8824</v>
      </c>
      <c r="C1227" s="246">
        <v>37.51</v>
      </c>
    </row>
    <row r="1228" spans="1:3" x14ac:dyDescent="0.25">
      <c r="A1228" s="245" t="s">
        <v>1181</v>
      </c>
      <c r="B1228" s="245" t="s">
        <v>8825</v>
      </c>
      <c r="C1228" s="246">
        <v>90.76</v>
      </c>
    </row>
    <row r="1229" spans="1:3" ht="30" x14ac:dyDescent="0.25">
      <c r="A1229" s="245" t="s">
        <v>1117</v>
      </c>
      <c r="B1229" s="245" t="s">
        <v>8826</v>
      </c>
      <c r="C1229" s="246">
        <v>1912</v>
      </c>
    </row>
    <row r="1230" spans="1:3" x14ac:dyDescent="0.25">
      <c r="A1230" s="245" t="s">
        <v>546</v>
      </c>
      <c r="B1230" s="245" t="s">
        <v>8827</v>
      </c>
      <c r="C1230" s="246">
        <v>423.5</v>
      </c>
    </row>
    <row r="1231" spans="1:3" x14ac:dyDescent="0.25">
      <c r="A1231" s="245" t="s">
        <v>3101</v>
      </c>
      <c r="B1231" s="245" t="s">
        <v>8828</v>
      </c>
      <c r="C1231" s="246">
        <v>289.19</v>
      </c>
    </row>
    <row r="1232" spans="1:3" x14ac:dyDescent="0.25">
      <c r="A1232" s="245" t="s">
        <v>1122</v>
      </c>
      <c r="B1232" s="245" t="s">
        <v>8829</v>
      </c>
      <c r="C1232" s="246">
        <v>93.18</v>
      </c>
    </row>
    <row r="1233" spans="1:3" x14ac:dyDescent="0.25">
      <c r="A1233" s="245" t="s">
        <v>1408</v>
      </c>
      <c r="B1233" s="245" t="s">
        <v>8830</v>
      </c>
      <c r="C1233" s="246">
        <v>328.55</v>
      </c>
    </row>
    <row r="1234" spans="1:3" x14ac:dyDescent="0.25">
      <c r="A1234" s="245" t="s">
        <v>1408</v>
      </c>
      <c r="B1234" s="245" t="s">
        <v>8830</v>
      </c>
      <c r="C1234" s="246">
        <v>20.91</v>
      </c>
    </row>
    <row r="1235" spans="1:3" ht="30" x14ac:dyDescent="0.25">
      <c r="A1235" s="245" t="s">
        <v>737</v>
      </c>
      <c r="B1235" s="245" t="s">
        <v>8831</v>
      </c>
      <c r="C1235" s="246">
        <v>30</v>
      </c>
    </row>
    <row r="1236" spans="1:3" ht="30" x14ac:dyDescent="0.25">
      <c r="A1236" s="245" t="s">
        <v>737</v>
      </c>
      <c r="B1236" s="245" t="s">
        <v>8831</v>
      </c>
      <c r="C1236" s="246">
        <v>111.9</v>
      </c>
    </row>
    <row r="1237" spans="1:3" ht="30" x14ac:dyDescent="0.25">
      <c r="A1237" s="245" t="s">
        <v>1499</v>
      </c>
      <c r="B1237" s="245" t="s">
        <v>8832</v>
      </c>
      <c r="C1237" s="246">
        <v>518.1</v>
      </c>
    </row>
    <row r="1238" spans="1:3" ht="30" x14ac:dyDescent="0.25">
      <c r="A1238" s="245" t="s">
        <v>1499</v>
      </c>
      <c r="B1238" s="245" t="s">
        <v>8832</v>
      </c>
      <c r="C1238" s="246">
        <v>235.91</v>
      </c>
    </row>
    <row r="1239" spans="1:3" ht="30" x14ac:dyDescent="0.25">
      <c r="A1239" s="245" t="s">
        <v>1499</v>
      </c>
      <c r="B1239" s="245" t="s">
        <v>8833</v>
      </c>
      <c r="C1239" s="246">
        <v>103.71</v>
      </c>
    </row>
    <row r="1240" spans="1:3" ht="30" x14ac:dyDescent="0.25">
      <c r="A1240" s="245" t="s">
        <v>1499</v>
      </c>
      <c r="B1240" s="245" t="s">
        <v>8833</v>
      </c>
      <c r="C1240" s="246">
        <v>747.44</v>
      </c>
    </row>
    <row r="1241" spans="1:3" x14ac:dyDescent="0.25">
      <c r="A1241" s="245" t="s">
        <v>8834</v>
      </c>
      <c r="B1241" s="245" t="s">
        <v>8835</v>
      </c>
      <c r="C1241" s="246">
        <v>96.14</v>
      </c>
    </row>
    <row r="1242" spans="1:3" ht="30" x14ac:dyDescent="0.25">
      <c r="A1242" s="245" t="s">
        <v>1305</v>
      </c>
      <c r="B1242" s="245" t="s">
        <v>8836</v>
      </c>
      <c r="C1242" s="246">
        <v>1366.38</v>
      </c>
    </row>
    <row r="1243" spans="1:3" x14ac:dyDescent="0.25">
      <c r="A1243" s="245" t="s">
        <v>8837</v>
      </c>
      <c r="B1243" s="245" t="s">
        <v>8838</v>
      </c>
      <c r="C1243" s="246">
        <v>14513.95</v>
      </c>
    </row>
    <row r="1244" spans="1:3" x14ac:dyDescent="0.25">
      <c r="A1244" s="245" t="s">
        <v>8839</v>
      </c>
      <c r="B1244" s="245" t="s">
        <v>8840</v>
      </c>
      <c r="C1244" s="246">
        <v>135</v>
      </c>
    </row>
    <row r="1245" spans="1:3" x14ac:dyDescent="0.25">
      <c r="A1245" s="245" t="s">
        <v>651</v>
      </c>
      <c r="B1245" s="245" t="s">
        <v>8841</v>
      </c>
      <c r="C1245" s="246">
        <v>153.94</v>
      </c>
    </row>
    <row r="1246" spans="1:3" ht="30" x14ac:dyDescent="0.25">
      <c r="A1246" s="245" t="s">
        <v>2811</v>
      </c>
      <c r="B1246" s="245" t="s">
        <v>8842</v>
      </c>
      <c r="C1246" s="246">
        <v>1667.44</v>
      </c>
    </row>
    <row r="1247" spans="1:3" x14ac:dyDescent="0.25">
      <c r="A1247" s="245" t="s">
        <v>8843</v>
      </c>
      <c r="B1247" s="245" t="s">
        <v>8844</v>
      </c>
      <c r="C1247" s="246">
        <v>85.15</v>
      </c>
    </row>
    <row r="1248" spans="1:3" x14ac:dyDescent="0.25">
      <c r="A1248" s="245" t="s">
        <v>8845</v>
      </c>
      <c r="B1248" s="245" t="s">
        <v>8846</v>
      </c>
      <c r="C1248" s="246">
        <v>1581.71</v>
      </c>
    </row>
    <row r="1249" spans="1:3" x14ac:dyDescent="0.25">
      <c r="A1249" s="245" t="s">
        <v>8845</v>
      </c>
      <c r="B1249" s="245" t="s">
        <v>8847</v>
      </c>
      <c r="C1249" s="246">
        <v>9.89</v>
      </c>
    </row>
    <row r="1250" spans="1:3" x14ac:dyDescent="0.25">
      <c r="A1250" s="245" t="s">
        <v>8845</v>
      </c>
      <c r="B1250" s="245" t="s">
        <v>8848</v>
      </c>
      <c r="C1250" s="246">
        <v>1423.54</v>
      </c>
    </row>
    <row r="1251" spans="1:3" x14ac:dyDescent="0.25">
      <c r="A1251" s="245" t="s">
        <v>1499</v>
      </c>
      <c r="B1251" s="245" t="s">
        <v>8849</v>
      </c>
      <c r="C1251" s="246">
        <v>17.37</v>
      </c>
    </row>
    <row r="1252" spans="1:3" x14ac:dyDescent="0.25">
      <c r="A1252" s="245" t="s">
        <v>1499</v>
      </c>
      <c r="B1252" s="245" t="s">
        <v>8849</v>
      </c>
      <c r="C1252" s="246">
        <v>17.37</v>
      </c>
    </row>
    <row r="1253" spans="1:3" x14ac:dyDescent="0.25">
      <c r="A1253" s="245" t="s">
        <v>1499</v>
      </c>
      <c r="B1253" s="245" t="s">
        <v>8849</v>
      </c>
      <c r="C1253" s="246">
        <v>34.74</v>
      </c>
    </row>
    <row r="1254" spans="1:3" x14ac:dyDescent="0.25">
      <c r="A1254" s="245" t="s">
        <v>1499</v>
      </c>
      <c r="B1254" s="245" t="s">
        <v>8849</v>
      </c>
      <c r="C1254" s="246">
        <v>17.37</v>
      </c>
    </row>
    <row r="1255" spans="1:3" x14ac:dyDescent="0.25">
      <c r="A1255" s="245" t="s">
        <v>1499</v>
      </c>
      <c r="B1255" s="245" t="s">
        <v>8849</v>
      </c>
      <c r="C1255" s="246">
        <v>17.37</v>
      </c>
    </row>
    <row r="1256" spans="1:3" x14ac:dyDescent="0.25">
      <c r="A1256" s="245" t="s">
        <v>1499</v>
      </c>
      <c r="B1256" s="245" t="s">
        <v>8849</v>
      </c>
      <c r="C1256" s="246">
        <v>17.37</v>
      </c>
    </row>
    <row r="1257" spans="1:3" x14ac:dyDescent="0.25">
      <c r="A1257" s="245" t="s">
        <v>1499</v>
      </c>
      <c r="B1257" s="245" t="s">
        <v>8849</v>
      </c>
      <c r="C1257" s="246">
        <v>21.74</v>
      </c>
    </row>
    <row r="1258" spans="1:3" x14ac:dyDescent="0.25">
      <c r="A1258" s="245" t="s">
        <v>1499</v>
      </c>
      <c r="B1258" s="245" t="s">
        <v>8849</v>
      </c>
      <c r="C1258" s="246">
        <v>34.74</v>
      </c>
    </row>
    <row r="1259" spans="1:3" x14ac:dyDescent="0.25">
      <c r="A1259" s="245" t="s">
        <v>1499</v>
      </c>
      <c r="B1259" s="245" t="s">
        <v>8849</v>
      </c>
      <c r="C1259" s="246">
        <v>34.74</v>
      </c>
    </row>
    <row r="1260" spans="1:3" x14ac:dyDescent="0.25">
      <c r="A1260" s="245" t="s">
        <v>1499</v>
      </c>
      <c r="B1260" s="245" t="s">
        <v>8850</v>
      </c>
      <c r="C1260" s="246">
        <v>16.920000000000002</v>
      </c>
    </row>
    <row r="1261" spans="1:3" x14ac:dyDescent="0.25">
      <c r="A1261" s="245" t="s">
        <v>1499</v>
      </c>
      <c r="B1261" s="245" t="s">
        <v>8850</v>
      </c>
      <c r="C1261" s="246">
        <v>8.4600000000000009</v>
      </c>
    </row>
    <row r="1262" spans="1:3" x14ac:dyDescent="0.25">
      <c r="A1262" s="245" t="s">
        <v>1499</v>
      </c>
      <c r="B1262" s="245" t="s">
        <v>8850</v>
      </c>
      <c r="C1262" s="246">
        <v>8.4600000000000009</v>
      </c>
    </row>
    <row r="1263" spans="1:3" x14ac:dyDescent="0.25">
      <c r="A1263" s="245" t="s">
        <v>1499</v>
      </c>
      <c r="B1263" s="245" t="s">
        <v>8850</v>
      </c>
      <c r="C1263" s="246">
        <v>8.4600000000000009</v>
      </c>
    </row>
    <row r="1264" spans="1:3" x14ac:dyDescent="0.25">
      <c r="A1264" s="245" t="s">
        <v>1499</v>
      </c>
      <c r="B1264" s="245" t="s">
        <v>8850</v>
      </c>
      <c r="C1264" s="246">
        <v>8.4600000000000009</v>
      </c>
    </row>
    <row r="1265" spans="1:3" x14ac:dyDescent="0.25">
      <c r="A1265" s="245" t="s">
        <v>1499</v>
      </c>
      <c r="B1265" s="245" t="s">
        <v>8850</v>
      </c>
      <c r="C1265" s="246">
        <v>8.4600000000000009</v>
      </c>
    </row>
    <row r="1266" spans="1:3" x14ac:dyDescent="0.25">
      <c r="A1266" s="245" t="s">
        <v>1499</v>
      </c>
      <c r="B1266" s="245" t="s">
        <v>8850</v>
      </c>
      <c r="C1266" s="246">
        <v>10.59</v>
      </c>
    </row>
    <row r="1267" spans="1:3" x14ac:dyDescent="0.25">
      <c r="A1267" s="245" t="s">
        <v>1499</v>
      </c>
      <c r="B1267" s="245" t="s">
        <v>8850</v>
      </c>
      <c r="C1267" s="246">
        <v>16.920000000000002</v>
      </c>
    </row>
    <row r="1268" spans="1:3" x14ac:dyDescent="0.25">
      <c r="A1268" s="245" t="s">
        <v>1499</v>
      </c>
      <c r="B1268" s="245" t="s">
        <v>8850</v>
      </c>
      <c r="C1268" s="246">
        <v>16.920000000000002</v>
      </c>
    </row>
    <row r="1269" spans="1:3" ht="30" x14ac:dyDescent="0.25">
      <c r="A1269" s="245" t="s">
        <v>8851</v>
      </c>
      <c r="B1269" s="245" t="s">
        <v>8852</v>
      </c>
      <c r="C1269" s="246">
        <v>830</v>
      </c>
    </row>
    <row r="1270" spans="1:3" ht="30" x14ac:dyDescent="0.25">
      <c r="A1270" s="245" t="s">
        <v>8851</v>
      </c>
      <c r="B1270" s="245" t="s">
        <v>8852</v>
      </c>
      <c r="C1270" s="246">
        <v>415</v>
      </c>
    </row>
    <row r="1271" spans="1:3" ht="30" x14ac:dyDescent="0.25">
      <c r="A1271" s="245" t="s">
        <v>1094</v>
      </c>
      <c r="B1271" s="245" t="s">
        <v>8853</v>
      </c>
      <c r="C1271" s="246">
        <v>102.49</v>
      </c>
    </row>
    <row r="1272" spans="1:3" x14ac:dyDescent="0.25">
      <c r="A1272" s="245" t="s">
        <v>8675</v>
      </c>
      <c r="B1272" s="245" t="s">
        <v>8699</v>
      </c>
      <c r="C1272" s="246">
        <v>312.10000000000002</v>
      </c>
    </row>
    <row r="1273" spans="1:3" ht="30" x14ac:dyDescent="0.25">
      <c r="A1273" s="245" t="s">
        <v>330</v>
      </c>
      <c r="B1273" s="245" t="s">
        <v>8854</v>
      </c>
      <c r="C1273" s="246">
        <v>144.38999999999999</v>
      </c>
    </row>
    <row r="1274" spans="1:3" ht="30" x14ac:dyDescent="0.25">
      <c r="A1274" s="245" t="s">
        <v>330</v>
      </c>
      <c r="B1274" s="245" t="s">
        <v>8855</v>
      </c>
      <c r="C1274" s="246">
        <v>144.38999999999999</v>
      </c>
    </row>
    <row r="1275" spans="1:3" ht="30" x14ac:dyDescent="0.25">
      <c r="A1275" s="245" t="s">
        <v>330</v>
      </c>
      <c r="B1275" s="245" t="s">
        <v>8856</v>
      </c>
      <c r="C1275" s="246">
        <v>212.3</v>
      </c>
    </row>
    <row r="1276" spans="1:3" x14ac:dyDescent="0.25">
      <c r="A1276" s="245" t="s">
        <v>1247</v>
      </c>
      <c r="B1276" s="245" t="s">
        <v>8857</v>
      </c>
      <c r="C1276" s="246">
        <v>393.39</v>
      </c>
    </row>
    <row r="1277" spans="1:3" ht="30" x14ac:dyDescent="0.25">
      <c r="A1277" s="245" t="s">
        <v>330</v>
      </c>
      <c r="B1277" s="245" t="s">
        <v>8858</v>
      </c>
      <c r="C1277" s="246">
        <v>144.38</v>
      </c>
    </row>
    <row r="1278" spans="1:3" x14ac:dyDescent="0.25">
      <c r="A1278" s="245" t="s">
        <v>1181</v>
      </c>
      <c r="B1278" s="245" t="s">
        <v>8859</v>
      </c>
      <c r="C1278" s="246">
        <v>313.14</v>
      </c>
    </row>
    <row r="1279" spans="1:3" ht="30" x14ac:dyDescent="0.25">
      <c r="A1279" s="245" t="s">
        <v>330</v>
      </c>
      <c r="B1279" s="245" t="s">
        <v>8860</v>
      </c>
      <c r="C1279" s="246">
        <v>144.38999999999999</v>
      </c>
    </row>
    <row r="1280" spans="1:3" ht="30" x14ac:dyDescent="0.25">
      <c r="A1280" s="245" t="s">
        <v>330</v>
      </c>
      <c r="B1280" s="245" t="s">
        <v>8861</v>
      </c>
      <c r="C1280" s="246">
        <v>212.3</v>
      </c>
    </row>
    <row r="1281" spans="1:3" x14ac:dyDescent="0.25">
      <c r="A1281" s="245" t="s">
        <v>546</v>
      </c>
      <c r="B1281" s="245" t="s">
        <v>8862</v>
      </c>
      <c r="C1281" s="246">
        <v>111.32</v>
      </c>
    </row>
    <row r="1282" spans="1:3" ht="30" x14ac:dyDescent="0.25">
      <c r="A1282" s="245" t="s">
        <v>330</v>
      </c>
      <c r="B1282" s="245" t="s">
        <v>8863</v>
      </c>
      <c r="C1282" s="246">
        <v>212.3</v>
      </c>
    </row>
    <row r="1283" spans="1:3" ht="30" x14ac:dyDescent="0.25">
      <c r="A1283" s="245" t="s">
        <v>330</v>
      </c>
      <c r="B1283" s="245" t="s">
        <v>8864</v>
      </c>
      <c r="C1283" s="246">
        <v>212.3</v>
      </c>
    </row>
    <row r="1284" spans="1:3" x14ac:dyDescent="0.25">
      <c r="A1284" s="245" t="s">
        <v>4106</v>
      </c>
      <c r="B1284" s="245" t="s">
        <v>8865</v>
      </c>
      <c r="C1284" s="246">
        <v>145.19999999999999</v>
      </c>
    </row>
    <row r="1285" spans="1:3" x14ac:dyDescent="0.25">
      <c r="A1285" s="245" t="s">
        <v>4064</v>
      </c>
      <c r="B1285" s="245" t="s">
        <v>8866</v>
      </c>
      <c r="C1285" s="246">
        <v>42.96</v>
      </c>
    </row>
    <row r="1286" spans="1:3" x14ac:dyDescent="0.25">
      <c r="A1286" s="245" t="s">
        <v>8809</v>
      </c>
      <c r="B1286" s="245" t="s">
        <v>8867</v>
      </c>
      <c r="C1286" s="246">
        <v>98.01</v>
      </c>
    </row>
    <row r="1287" spans="1:3" x14ac:dyDescent="0.25">
      <c r="A1287" s="245" t="s">
        <v>5236</v>
      </c>
      <c r="B1287" s="245" t="s">
        <v>8868</v>
      </c>
      <c r="C1287" s="246">
        <v>554.17999999999995</v>
      </c>
    </row>
    <row r="1288" spans="1:3" x14ac:dyDescent="0.25">
      <c r="A1288" s="245" t="s">
        <v>1397</v>
      </c>
      <c r="B1288" s="245" t="s">
        <v>8869</v>
      </c>
      <c r="C1288" s="246">
        <v>66.73</v>
      </c>
    </row>
    <row r="1289" spans="1:3" x14ac:dyDescent="0.25">
      <c r="A1289" s="245" t="s">
        <v>8512</v>
      </c>
      <c r="B1289" s="245" t="s">
        <v>8870</v>
      </c>
      <c r="C1289" s="246">
        <v>5541.8</v>
      </c>
    </row>
    <row r="1290" spans="1:3" x14ac:dyDescent="0.25">
      <c r="A1290" s="245" t="s">
        <v>8871</v>
      </c>
      <c r="B1290" s="245" t="s">
        <v>8872</v>
      </c>
      <c r="C1290" s="246">
        <v>540</v>
      </c>
    </row>
    <row r="1291" spans="1:3" x14ac:dyDescent="0.25">
      <c r="A1291" s="245" t="s">
        <v>1098</v>
      </c>
      <c r="B1291" s="245" t="s">
        <v>8873</v>
      </c>
      <c r="C1291" s="246">
        <v>4888.6000000000004</v>
      </c>
    </row>
    <row r="1292" spans="1:3" x14ac:dyDescent="0.25">
      <c r="A1292" s="245" t="s">
        <v>1098</v>
      </c>
      <c r="B1292" s="245" t="s">
        <v>8873</v>
      </c>
      <c r="C1292" s="246">
        <v>4888.59</v>
      </c>
    </row>
    <row r="1293" spans="1:3" x14ac:dyDescent="0.25">
      <c r="A1293" s="245" t="s">
        <v>6689</v>
      </c>
      <c r="B1293" s="245" t="s">
        <v>8874</v>
      </c>
      <c r="C1293" s="246">
        <v>220</v>
      </c>
    </row>
    <row r="1294" spans="1:3" ht="30" x14ac:dyDescent="0.25">
      <c r="A1294" s="245" t="s">
        <v>1197</v>
      </c>
      <c r="B1294" s="245" t="s">
        <v>8875</v>
      </c>
      <c r="C1294" s="246">
        <v>52.53</v>
      </c>
    </row>
    <row r="1295" spans="1:3" x14ac:dyDescent="0.25">
      <c r="A1295" s="245" t="s">
        <v>8876</v>
      </c>
      <c r="B1295" s="245" t="s">
        <v>8877</v>
      </c>
      <c r="C1295" s="246">
        <v>42</v>
      </c>
    </row>
    <row r="1296" spans="1:3" x14ac:dyDescent="0.25">
      <c r="A1296" s="245" t="s">
        <v>8878</v>
      </c>
      <c r="B1296" s="245" t="s">
        <v>8879</v>
      </c>
      <c r="C1296" s="246">
        <v>55.1</v>
      </c>
    </row>
    <row r="1297" spans="1:3" x14ac:dyDescent="0.25">
      <c r="A1297" s="245" t="s">
        <v>5106</v>
      </c>
      <c r="B1297" s="245" t="s">
        <v>8880</v>
      </c>
      <c r="C1297" s="246">
        <v>2804.25</v>
      </c>
    </row>
    <row r="1298" spans="1:3" ht="30" x14ac:dyDescent="0.25">
      <c r="A1298" s="245" t="s">
        <v>330</v>
      </c>
      <c r="B1298" s="245" t="s">
        <v>8881</v>
      </c>
      <c r="C1298" s="246">
        <v>587.38</v>
      </c>
    </row>
    <row r="1299" spans="1:3" ht="30" x14ac:dyDescent="0.25">
      <c r="A1299" s="245" t="s">
        <v>330</v>
      </c>
      <c r="B1299" s="245" t="s">
        <v>8882</v>
      </c>
      <c r="C1299" s="246">
        <v>194.29</v>
      </c>
    </row>
    <row r="1300" spans="1:3" x14ac:dyDescent="0.25">
      <c r="A1300" s="245" t="s">
        <v>5106</v>
      </c>
      <c r="B1300" s="245" t="s">
        <v>8883</v>
      </c>
      <c r="C1300" s="246">
        <v>3351.91</v>
      </c>
    </row>
    <row r="1301" spans="1:3" ht="30" x14ac:dyDescent="0.25">
      <c r="A1301" s="245" t="s">
        <v>4064</v>
      </c>
      <c r="B1301" s="245" t="s">
        <v>8884</v>
      </c>
      <c r="C1301" s="246">
        <v>33.26</v>
      </c>
    </row>
    <row r="1302" spans="1:3" x14ac:dyDescent="0.25">
      <c r="A1302" s="245" t="s">
        <v>1393</v>
      </c>
      <c r="B1302" s="245" t="s">
        <v>8885</v>
      </c>
      <c r="C1302" s="246">
        <v>131.72</v>
      </c>
    </row>
    <row r="1303" spans="1:3" ht="30" x14ac:dyDescent="0.25">
      <c r="A1303" s="245" t="s">
        <v>1499</v>
      </c>
      <c r="B1303" s="245" t="s">
        <v>8886</v>
      </c>
      <c r="C1303" s="246">
        <v>196.95</v>
      </c>
    </row>
    <row r="1304" spans="1:3" ht="30" x14ac:dyDescent="0.25">
      <c r="A1304" s="245" t="s">
        <v>1499</v>
      </c>
      <c r="B1304" s="245" t="s">
        <v>8886</v>
      </c>
      <c r="C1304" s="246">
        <v>506.16</v>
      </c>
    </row>
    <row r="1305" spans="1:3" ht="30" x14ac:dyDescent="0.25">
      <c r="A1305" s="245" t="s">
        <v>1499</v>
      </c>
      <c r="B1305" s="245" t="s">
        <v>8887</v>
      </c>
      <c r="C1305" s="246">
        <v>660.65</v>
      </c>
    </row>
    <row r="1306" spans="1:3" ht="30" x14ac:dyDescent="0.25">
      <c r="A1306" s="245" t="s">
        <v>1499</v>
      </c>
      <c r="B1306" s="245" t="s">
        <v>8888</v>
      </c>
      <c r="C1306" s="246">
        <v>247.13</v>
      </c>
    </row>
    <row r="1307" spans="1:3" ht="30" x14ac:dyDescent="0.25">
      <c r="A1307" s="245" t="s">
        <v>1499</v>
      </c>
      <c r="B1307" s="245" t="s">
        <v>8888</v>
      </c>
      <c r="C1307" s="246">
        <v>571.82000000000005</v>
      </c>
    </row>
    <row r="1308" spans="1:3" x14ac:dyDescent="0.25">
      <c r="A1308" s="247"/>
      <c r="B1308" s="248" t="s">
        <v>1518</v>
      </c>
      <c r="C1308" s="249">
        <v>395588.60999999964</v>
      </c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r:id="rId1"/>
  <headerFooter>
    <oddHeader>&amp;C&amp;"-,Negrita"&amp;14INFORME CONTRATOS MENORES 1 TRIMESTRE 2015 / BIENESTAR SOCIAL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12"/>
  <sheetViews>
    <sheetView topLeftCell="A1036" workbookViewId="0">
      <selection activeCell="A1053" sqref="A1053"/>
    </sheetView>
  </sheetViews>
  <sheetFormatPr baseColWidth="10" defaultRowHeight="15" x14ac:dyDescent="0.25"/>
  <cols>
    <col min="1" max="1" width="45.7109375" customWidth="1"/>
    <col min="2" max="2" width="117.85546875" customWidth="1"/>
    <col min="3" max="3" width="15.7109375" customWidth="1"/>
  </cols>
  <sheetData>
    <row r="2" spans="1:3" x14ac:dyDescent="0.25">
      <c r="A2" s="25" t="s">
        <v>1520</v>
      </c>
      <c r="B2" s="25" t="s">
        <v>1521</v>
      </c>
      <c r="C2" s="26" t="s">
        <v>1519</v>
      </c>
    </row>
    <row r="3" spans="1:3" x14ac:dyDescent="0.25">
      <c r="A3" s="9" t="s">
        <v>162</v>
      </c>
      <c r="B3" s="9" t="s">
        <v>163</v>
      </c>
      <c r="C3" s="10">
        <v>637.42999999999995</v>
      </c>
    </row>
    <row r="4" spans="1:3" x14ac:dyDescent="0.25">
      <c r="A4" s="9" t="s">
        <v>32</v>
      </c>
      <c r="B4" s="9" t="s">
        <v>33</v>
      </c>
      <c r="C4" s="10">
        <v>1578.15</v>
      </c>
    </row>
    <row r="5" spans="1:3" x14ac:dyDescent="0.25">
      <c r="A5" s="9" t="s">
        <v>221</v>
      </c>
      <c r="B5" s="9" t="s">
        <v>222</v>
      </c>
      <c r="C5" s="10">
        <v>1101.0999999999999</v>
      </c>
    </row>
    <row r="6" spans="1:3" x14ac:dyDescent="0.25">
      <c r="A6" s="9" t="s">
        <v>1122</v>
      </c>
      <c r="B6" s="9" t="s">
        <v>1464</v>
      </c>
      <c r="C6" s="10">
        <v>289.36</v>
      </c>
    </row>
    <row r="7" spans="1:3" x14ac:dyDescent="0.25">
      <c r="A7" s="9" t="s">
        <v>1122</v>
      </c>
      <c r="B7" s="9" t="s">
        <v>1123</v>
      </c>
      <c r="C7" s="10">
        <v>32.15</v>
      </c>
    </row>
    <row r="8" spans="1:3" x14ac:dyDescent="0.25">
      <c r="A8" s="9" t="s">
        <v>1122</v>
      </c>
      <c r="B8" s="9" t="s">
        <v>899</v>
      </c>
      <c r="C8" s="10">
        <v>243.25</v>
      </c>
    </row>
    <row r="9" spans="1:3" x14ac:dyDescent="0.25">
      <c r="A9" s="9" t="s">
        <v>1122</v>
      </c>
      <c r="B9" s="9" t="s">
        <v>1317</v>
      </c>
      <c r="C9" s="10">
        <v>113.55</v>
      </c>
    </row>
    <row r="10" spans="1:3" x14ac:dyDescent="0.25">
      <c r="A10" s="9" t="s">
        <v>1122</v>
      </c>
      <c r="B10" s="9" t="s">
        <v>1031</v>
      </c>
      <c r="C10" s="10">
        <v>64.88</v>
      </c>
    </row>
    <row r="11" spans="1:3" x14ac:dyDescent="0.25">
      <c r="A11" s="9" t="s">
        <v>1122</v>
      </c>
      <c r="B11" s="9" t="s">
        <v>409</v>
      </c>
      <c r="C11" s="10">
        <v>34.99</v>
      </c>
    </row>
    <row r="12" spans="1:3" x14ac:dyDescent="0.25">
      <c r="A12" s="9" t="s">
        <v>1061</v>
      </c>
      <c r="B12" s="9" t="s">
        <v>1155</v>
      </c>
      <c r="C12" s="10">
        <v>877.95</v>
      </c>
    </row>
    <row r="13" spans="1:3" x14ac:dyDescent="0.25">
      <c r="A13" s="9" t="s">
        <v>1061</v>
      </c>
      <c r="B13" s="9" t="s">
        <v>734</v>
      </c>
      <c r="C13" s="10">
        <v>107.45</v>
      </c>
    </row>
    <row r="14" spans="1:3" x14ac:dyDescent="0.25">
      <c r="A14" s="9" t="s">
        <v>1061</v>
      </c>
      <c r="B14" s="9" t="s">
        <v>402</v>
      </c>
      <c r="C14" s="10">
        <v>371.57</v>
      </c>
    </row>
    <row r="15" spans="1:3" x14ac:dyDescent="0.25">
      <c r="A15" s="9" t="s">
        <v>1061</v>
      </c>
      <c r="B15" s="9" t="s">
        <v>647</v>
      </c>
      <c r="C15" s="10">
        <v>55.31</v>
      </c>
    </row>
    <row r="16" spans="1:3" x14ac:dyDescent="0.25">
      <c r="A16" s="9" t="s">
        <v>1061</v>
      </c>
      <c r="B16" s="9" t="s">
        <v>402</v>
      </c>
      <c r="C16" s="10">
        <v>453.4</v>
      </c>
    </row>
    <row r="17" spans="1:3" x14ac:dyDescent="0.25">
      <c r="A17" s="9" t="s">
        <v>808</v>
      </c>
      <c r="B17" s="9" t="s">
        <v>809</v>
      </c>
      <c r="C17" s="10">
        <v>150.81</v>
      </c>
    </row>
    <row r="18" spans="1:3" x14ac:dyDescent="0.25">
      <c r="A18" s="9" t="s">
        <v>694</v>
      </c>
      <c r="B18" s="9" t="s">
        <v>191</v>
      </c>
      <c r="C18" s="10">
        <v>180.07</v>
      </c>
    </row>
    <row r="19" spans="1:3" x14ac:dyDescent="0.25">
      <c r="A19" s="9" t="s">
        <v>1389</v>
      </c>
      <c r="B19" s="9" t="s">
        <v>728</v>
      </c>
      <c r="C19" s="10">
        <v>307.29000000000002</v>
      </c>
    </row>
    <row r="20" spans="1:3" x14ac:dyDescent="0.25">
      <c r="A20" s="9" t="s">
        <v>1389</v>
      </c>
      <c r="B20" s="9" t="s">
        <v>729</v>
      </c>
      <c r="C20" s="10">
        <v>3450.25</v>
      </c>
    </row>
    <row r="21" spans="1:3" x14ac:dyDescent="0.25">
      <c r="A21" s="9" t="s">
        <v>1389</v>
      </c>
      <c r="B21" s="9" t="s">
        <v>663</v>
      </c>
      <c r="C21" s="10">
        <v>259.99</v>
      </c>
    </row>
    <row r="22" spans="1:3" x14ac:dyDescent="0.25">
      <c r="A22" s="9" t="s">
        <v>1389</v>
      </c>
      <c r="B22" s="9" t="s">
        <v>207</v>
      </c>
      <c r="C22" s="10">
        <v>239.36</v>
      </c>
    </row>
    <row r="23" spans="1:3" x14ac:dyDescent="0.25">
      <c r="A23" s="9" t="s">
        <v>1075</v>
      </c>
      <c r="B23" s="9" t="s">
        <v>1076</v>
      </c>
      <c r="C23" s="10">
        <v>965.18</v>
      </c>
    </row>
    <row r="24" spans="1:3" x14ac:dyDescent="0.25">
      <c r="A24" s="9" t="s">
        <v>223</v>
      </c>
      <c r="B24" s="9" t="s">
        <v>224</v>
      </c>
      <c r="C24" s="10">
        <v>713.9</v>
      </c>
    </row>
    <row r="25" spans="1:3" x14ac:dyDescent="0.25">
      <c r="A25" s="9" t="s">
        <v>223</v>
      </c>
      <c r="B25" s="9" t="s">
        <v>225</v>
      </c>
      <c r="C25" s="10">
        <v>1184.5899999999999</v>
      </c>
    </row>
    <row r="26" spans="1:3" x14ac:dyDescent="0.25">
      <c r="A26" s="9" t="s">
        <v>223</v>
      </c>
      <c r="B26" s="9" t="s">
        <v>249</v>
      </c>
      <c r="C26" s="10">
        <v>121</v>
      </c>
    </row>
    <row r="27" spans="1:3" x14ac:dyDescent="0.25">
      <c r="A27" s="9" t="s">
        <v>223</v>
      </c>
      <c r="B27" s="9" t="s">
        <v>250</v>
      </c>
      <c r="C27" s="10">
        <v>60.5</v>
      </c>
    </row>
    <row r="28" spans="1:3" x14ac:dyDescent="0.25">
      <c r="A28" s="9" t="s">
        <v>223</v>
      </c>
      <c r="B28" s="9" t="s">
        <v>251</v>
      </c>
      <c r="C28" s="10">
        <v>217.8</v>
      </c>
    </row>
    <row r="29" spans="1:3" x14ac:dyDescent="0.25">
      <c r="A29" s="9" t="s">
        <v>1095</v>
      </c>
      <c r="B29" s="9" t="s">
        <v>1163</v>
      </c>
      <c r="C29" s="10">
        <v>91.77</v>
      </c>
    </row>
    <row r="30" spans="1:3" x14ac:dyDescent="0.25">
      <c r="A30" s="9" t="s">
        <v>1095</v>
      </c>
      <c r="B30" s="9" t="s">
        <v>882</v>
      </c>
      <c r="C30" s="10">
        <v>128.88</v>
      </c>
    </row>
    <row r="31" spans="1:3" x14ac:dyDescent="0.25">
      <c r="A31" s="9" t="s">
        <v>1095</v>
      </c>
      <c r="B31" s="9" t="s">
        <v>461</v>
      </c>
      <c r="C31" s="10">
        <v>552.12</v>
      </c>
    </row>
    <row r="32" spans="1:3" x14ac:dyDescent="0.25">
      <c r="A32" s="9" t="s">
        <v>1095</v>
      </c>
      <c r="B32" s="9" t="s">
        <v>1031</v>
      </c>
      <c r="C32" s="10">
        <v>37.51</v>
      </c>
    </row>
    <row r="33" spans="1:3" x14ac:dyDescent="0.25">
      <c r="A33" s="9" t="s">
        <v>1095</v>
      </c>
      <c r="B33" s="9" t="s">
        <v>1031</v>
      </c>
      <c r="C33" s="10">
        <v>41.68</v>
      </c>
    </row>
    <row r="34" spans="1:3" x14ac:dyDescent="0.25">
      <c r="A34" s="9" t="s">
        <v>830</v>
      </c>
      <c r="B34" s="9" t="s">
        <v>874</v>
      </c>
      <c r="C34" s="10">
        <v>151.86000000000001</v>
      </c>
    </row>
    <row r="35" spans="1:3" s="6" customFormat="1" x14ac:dyDescent="0.25">
      <c r="A35" s="9" t="s">
        <v>830</v>
      </c>
      <c r="B35" s="9" t="s">
        <v>879</v>
      </c>
      <c r="C35" s="10">
        <v>352.01</v>
      </c>
    </row>
    <row r="36" spans="1:3" s="6" customFormat="1" x14ac:dyDescent="0.25">
      <c r="A36" s="9" t="s">
        <v>830</v>
      </c>
      <c r="B36" s="9" t="s">
        <v>890</v>
      </c>
      <c r="C36" s="10">
        <v>988.56</v>
      </c>
    </row>
    <row r="37" spans="1:3" s="6" customFormat="1" x14ac:dyDescent="0.25">
      <c r="A37" s="9" t="s">
        <v>830</v>
      </c>
      <c r="B37" s="9" t="s">
        <v>892</v>
      </c>
      <c r="C37" s="10">
        <v>655.82</v>
      </c>
    </row>
    <row r="38" spans="1:3" s="6" customFormat="1" x14ac:dyDescent="0.25">
      <c r="A38" s="9" t="s">
        <v>830</v>
      </c>
      <c r="B38" s="9" t="s">
        <v>950</v>
      </c>
      <c r="C38" s="10">
        <v>1837.87</v>
      </c>
    </row>
    <row r="39" spans="1:3" s="6" customFormat="1" x14ac:dyDescent="0.25">
      <c r="A39" s="9" t="s">
        <v>236</v>
      </c>
      <c r="B39" s="9" t="s">
        <v>237</v>
      </c>
      <c r="C39" s="10">
        <v>36.42</v>
      </c>
    </row>
    <row r="40" spans="1:3" s="6" customFormat="1" x14ac:dyDescent="0.25">
      <c r="A40" s="9" t="s">
        <v>1109</v>
      </c>
      <c r="B40" s="9" t="s">
        <v>230</v>
      </c>
      <c r="C40" s="10">
        <v>997.04</v>
      </c>
    </row>
    <row r="41" spans="1:3" s="6" customFormat="1" x14ac:dyDescent="0.25">
      <c r="A41" s="9" t="s">
        <v>1109</v>
      </c>
      <c r="B41" s="9" t="s">
        <v>1127</v>
      </c>
      <c r="C41" s="10">
        <v>262.33</v>
      </c>
    </row>
    <row r="42" spans="1:3" s="6" customFormat="1" x14ac:dyDescent="0.25">
      <c r="A42" s="9" t="s">
        <v>1109</v>
      </c>
      <c r="B42" s="9" t="s">
        <v>1128</v>
      </c>
      <c r="C42" s="10">
        <v>67.16</v>
      </c>
    </row>
    <row r="43" spans="1:3" s="6" customFormat="1" x14ac:dyDescent="0.25">
      <c r="A43" s="9" t="s">
        <v>1109</v>
      </c>
      <c r="B43" s="9" t="s">
        <v>1209</v>
      </c>
      <c r="C43" s="10">
        <v>450.54</v>
      </c>
    </row>
    <row r="44" spans="1:3" s="6" customFormat="1" x14ac:dyDescent="0.25">
      <c r="A44" s="9" t="s">
        <v>1109</v>
      </c>
      <c r="B44" s="9" t="s">
        <v>210</v>
      </c>
      <c r="C44" s="10">
        <v>288.22000000000003</v>
      </c>
    </row>
    <row r="45" spans="1:3" s="6" customFormat="1" x14ac:dyDescent="0.25">
      <c r="A45" s="9" t="s">
        <v>993</v>
      </c>
      <c r="B45" s="9" t="s">
        <v>994</v>
      </c>
      <c r="C45" s="10">
        <v>171.82</v>
      </c>
    </row>
    <row r="46" spans="1:3" s="6" customFormat="1" x14ac:dyDescent="0.25">
      <c r="A46" s="9" t="s">
        <v>993</v>
      </c>
      <c r="B46" s="9" t="s">
        <v>995</v>
      </c>
      <c r="C46" s="10">
        <v>187.55</v>
      </c>
    </row>
    <row r="47" spans="1:3" s="6" customFormat="1" x14ac:dyDescent="0.25">
      <c r="A47" s="9" t="s">
        <v>993</v>
      </c>
      <c r="B47" s="9" t="s">
        <v>996</v>
      </c>
      <c r="C47" s="10">
        <v>116.52</v>
      </c>
    </row>
    <row r="48" spans="1:3" s="6" customFormat="1" x14ac:dyDescent="0.25">
      <c r="A48" s="9" t="s">
        <v>960</v>
      </c>
      <c r="B48" s="9" t="s">
        <v>961</v>
      </c>
      <c r="C48" s="10">
        <v>1821.26</v>
      </c>
    </row>
    <row r="49" spans="1:3" s="6" customFormat="1" x14ac:dyDescent="0.25">
      <c r="A49" s="9" t="s">
        <v>1244</v>
      </c>
      <c r="B49" s="9" t="s">
        <v>248</v>
      </c>
      <c r="C49" s="10">
        <v>57.67</v>
      </c>
    </row>
    <row r="50" spans="1:3" s="6" customFormat="1" x14ac:dyDescent="0.25">
      <c r="A50" s="9" t="s">
        <v>1244</v>
      </c>
      <c r="B50" s="9" t="s">
        <v>674</v>
      </c>
      <c r="C50" s="10">
        <v>162.13999999999999</v>
      </c>
    </row>
    <row r="51" spans="1:3" s="6" customFormat="1" x14ac:dyDescent="0.25">
      <c r="A51" s="9" t="s">
        <v>1244</v>
      </c>
      <c r="B51" s="9" t="s">
        <v>1031</v>
      </c>
      <c r="C51" s="10">
        <v>120.23</v>
      </c>
    </row>
    <row r="52" spans="1:3" s="6" customFormat="1" x14ac:dyDescent="0.25">
      <c r="A52" s="9" t="s">
        <v>1244</v>
      </c>
      <c r="B52" s="9" t="s">
        <v>1031</v>
      </c>
      <c r="C52" s="10">
        <v>55.73</v>
      </c>
    </row>
    <row r="53" spans="1:3" s="6" customFormat="1" x14ac:dyDescent="0.25">
      <c r="A53" s="9" t="s">
        <v>1526</v>
      </c>
      <c r="B53" s="9" t="s">
        <v>895</v>
      </c>
      <c r="C53" s="10">
        <v>99.63</v>
      </c>
    </row>
    <row r="54" spans="1:3" s="6" customFormat="1" x14ac:dyDescent="0.25">
      <c r="A54" s="9" t="s">
        <v>1197</v>
      </c>
      <c r="B54" s="9" t="s">
        <v>715</v>
      </c>
      <c r="C54" s="10">
        <v>180.87</v>
      </c>
    </row>
    <row r="55" spans="1:3" s="6" customFormat="1" x14ac:dyDescent="0.25">
      <c r="A55" s="9" t="s">
        <v>1197</v>
      </c>
      <c r="B55" s="9" t="s">
        <v>716</v>
      </c>
      <c r="C55" s="10">
        <v>229.9</v>
      </c>
    </row>
    <row r="56" spans="1:3" s="6" customFormat="1" x14ac:dyDescent="0.25">
      <c r="A56" s="9" t="s">
        <v>1197</v>
      </c>
      <c r="B56" s="9" t="s">
        <v>215</v>
      </c>
      <c r="C56" s="10">
        <v>134.19</v>
      </c>
    </row>
    <row r="57" spans="1:3" s="6" customFormat="1" x14ac:dyDescent="0.25">
      <c r="A57" s="9" t="s">
        <v>1197</v>
      </c>
      <c r="B57" s="9" t="s">
        <v>216</v>
      </c>
      <c r="C57" s="10">
        <v>60.83</v>
      </c>
    </row>
    <row r="58" spans="1:3" s="6" customFormat="1" x14ac:dyDescent="0.25">
      <c r="A58" s="9" t="s">
        <v>1197</v>
      </c>
      <c r="B58" s="9" t="s">
        <v>217</v>
      </c>
      <c r="C58" s="10">
        <v>205.7</v>
      </c>
    </row>
    <row r="59" spans="1:3" s="6" customFormat="1" x14ac:dyDescent="0.25">
      <c r="A59" s="9" t="s">
        <v>1197</v>
      </c>
      <c r="B59" s="9" t="s">
        <v>218</v>
      </c>
      <c r="C59" s="10">
        <v>127.15</v>
      </c>
    </row>
    <row r="60" spans="1:3" s="7" customFormat="1" x14ac:dyDescent="0.25">
      <c r="A60" s="9" t="s">
        <v>1197</v>
      </c>
      <c r="B60" s="9" t="s">
        <v>219</v>
      </c>
      <c r="C60" s="10">
        <v>217.22</v>
      </c>
    </row>
    <row r="61" spans="1:3" s="6" customFormat="1" x14ac:dyDescent="0.25">
      <c r="A61" s="9" t="s">
        <v>1197</v>
      </c>
      <c r="B61" s="9" t="s">
        <v>875</v>
      </c>
      <c r="C61" s="10">
        <v>158</v>
      </c>
    </row>
    <row r="62" spans="1:3" s="6" customFormat="1" x14ac:dyDescent="0.25">
      <c r="A62" s="9" t="s">
        <v>772</v>
      </c>
      <c r="B62" s="9" t="s">
        <v>1031</v>
      </c>
      <c r="C62" s="10">
        <v>58.08</v>
      </c>
    </row>
    <row r="63" spans="1:3" s="6" customFormat="1" x14ac:dyDescent="0.25">
      <c r="A63" s="9" t="s">
        <v>1332</v>
      </c>
      <c r="B63" s="9" t="s">
        <v>232</v>
      </c>
      <c r="C63" s="10">
        <v>1391.5</v>
      </c>
    </row>
    <row r="64" spans="1:3" s="6" customFormat="1" x14ac:dyDescent="0.25">
      <c r="A64" s="9" t="s">
        <v>1332</v>
      </c>
      <c r="B64" s="9" t="s">
        <v>26</v>
      </c>
      <c r="C64" s="10">
        <v>37.03</v>
      </c>
    </row>
    <row r="65" spans="1:3" s="6" customFormat="1" x14ac:dyDescent="0.25">
      <c r="A65" s="9" t="s">
        <v>1332</v>
      </c>
      <c r="B65" s="9" t="s">
        <v>676</v>
      </c>
      <c r="C65" s="10">
        <v>159.63999999999999</v>
      </c>
    </row>
    <row r="66" spans="1:3" s="6" customFormat="1" x14ac:dyDescent="0.25">
      <c r="A66" s="9" t="s">
        <v>1332</v>
      </c>
      <c r="B66" s="9" t="s">
        <v>80</v>
      </c>
      <c r="C66" s="10">
        <v>130.61000000000001</v>
      </c>
    </row>
    <row r="67" spans="1:3" s="6" customFormat="1" x14ac:dyDescent="0.25">
      <c r="A67" s="9" t="s">
        <v>1376</v>
      </c>
      <c r="B67" s="9" t="s">
        <v>1465</v>
      </c>
      <c r="C67" s="10">
        <v>47.37</v>
      </c>
    </row>
    <row r="68" spans="1:3" s="6" customFormat="1" x14ac:dyDescent="0.25">
      <c r="A68" s="9" t="s">
        <v>1376</v>
      </c>
      <c r="B68" s="9" t="s">
        <v>226</v>
      </c>
      <c r="C68" s="10">
        <v>47.37</v>
      </c>
    </row>
    <row r="69" spans="1:3" s="6" customFormat="1" x14ac:dyDescent="0.25">
      <c r="A69" s="9" t="s">
        <v>1376</v>
      </c>
      <c r="B69" s="9" t="s">
        <v>1031</v>
      </c>
      <c r="C69" s="10">
        <v>136.72</v>
      </c>
    </row>
    <row r="70" spans="1:3" s="6" customFormat="1" x14ac:dyDescent="0.25">
      <c r="A70" s="9" t="s">
        <v>457</v>
      </c>
      <c r="B70" s="9" t="s">
        <v>458</v>
      </c>
      <c r="C70" s="10">
        <v>1921.43</v>
      </c>
    </row>
    <row r="71" spans="1:3" s="6" customFormat="1" x14ac:dyDescent="0.25">
      <c r="A71" s="9" t="s">
        <v>651</v>
      </c>
      <c r="B71" s="9" t="s">
        <v>238</v>
      </c>
      <c r="C71" s="10">
        <v>58.75</v>
      </c>
    </row>
    <row r="72" spans="1:3" s="6" customFormat="1" x14ac:dyDescent="0.25">
      <c r="A72" s="9" t="s">
        <v>685</v>
      </c>
      <c r="B72" s="9" t="s">
        <v>686</v>
      </c>
      <c r="C72" s="10">
        <v>320.89</v>
      </c>
    </row>
    <row r="73" spans="1:3" s="6" customFormat="1" x14ac:dyDescent="0.25">
      <c r="A73" s="9" t="s">
        <v>1055</v>
      </c>
      <c r="B73" s="9" t="s">
        <v>1056</v>
      </c>
      <c r="C73" s="10">
        <v>307.31</v>
      </c>
    </row>
    <row r="74" spans="1:3" s="6" customFormat="1" x14ac:dyDescent="0.25">
      <c r="A74" s="9" t="s">
        <v>1055</v>
      </c>
      <c r="B74" s="9" t="s">
        <v>730</v>
      </c>
      <c r="C74" s="10">
        <v>249.45</v>
      </c>
    </row>
    <row r="75" spans="1:3" s="6" customFormat="1" x14ac:dyDescent="0.25">
      <c r="A75" s="9" t="s">
        <v>1055</v>
      </c>
      <c r="B75" s="9" t="s">
        <v>165</v>
      </c>
      <c r="C75" s="10">
        <v>232.44</v>
      </c>
    </row>
    <row r="76" spans="1:3" s="6" customFormat="1" x14ac:dyDescent="0.25">
      <c r="A76" s="9" t="s">
        <v>1281</v>
      </c>
      <c r="B76" s="9" t="s">
        <v>239</v>
      </c>
      <c r="C76" s="10">
        <v>461.55</v>
      </c>
    </row>
    <row r="77" spans="1:3" s="6" customFormat="1" x14ac:dyDescent="0.25">
      <c r="A77" s="9" t="s">
        <v>897</v>
      </c>
      <c r="B77" s="9" t="s">
        <v>898</v>
      </c>
      <c r="C77" s="10">
        <v>132.72</v>
      </c>
    </row>
    <row r="78" spans="1:3" s="6" customFormat="1" x14ac:dyDescent="0.25">
      <c r="A78" s="9" t="s">
        <v>208</v>
      </c>
      <c r="B78" s="9" t="s">
        <v>209</v>
      </c>
      <c r="C78" s="10">
        <v>2660.09</v>
      </c>
    </row>
    <row r="79" spans="1:3" s="6" customFormat="1" x14ac:dyDescent="0.25">
      <c r="A79" s="9" t="s">
        <v>208</v>
      </c>
      <c r="B79" s="9" t="s">
        <v>220</v>
      </c>
      <c r="C79" s="10">
        <v>2660.09</v>
      </c>
    </row>
    <row r="80" spans="1:3" s="6" customFormat="1" x14ac:dyDescent="0.25">
      <c r="A80" s="9" t="s">
        <v>1068</v>
      </c>
      <c r="B80" s="9" t="s">
        <v>1069</v>
      </c>
      <c r="C80" s="10">
        <v>197.37</v>
      </c>
    </row>
    <row r="81" spans="1:3" s="6" customFormat="1" x14ac:dyDescent="0.25">
      <c r="A81" s="9" t="s">
        <v>1068</v>
      </c>
      <c r="B81" s="9" t="s">
        <v>733</v>
      </c>
      <c r="C81" s="10">
        <v>154.63999999999999</v>
      </c>
    </row>
    <row r="82" spans="1:3" s="6" customFormat="1" x14ac:dyDescent="0.25">
      <c r="A82" s="9" t="s">
        <v>1068</v>
      </c>
      <c r="B82" s="9" t="s">
        <v>666</v>
      </c>
      <c r="C82" s="10">
        <v>179.66</v>
      </c>
    </row>
    <row r="83" spans="1:3" s="6" customFormat="1" x14ac:dyDescent="0.25">
      <c r="A83" s="9" t="s">
        <v>1305</v>
      </c>
      <c r="B83" s="9" t="s">
        <v>901</v>
      </c>
      <c r="C83" s="10">
        <v>236.6</v>
      </c>
    </row>
    <row r="84" spans="1:3" s="6" customFormat="1" x14ac:dyDescent="0.25">
      <c r="A84" s="9" t="s">
        <v>1305</v>
      </c>
      <c r="B84" s="9" t="s">
        <v>73</v>
      </c>
      <c r="C84" s="10">
        <v>236.6</v>
      </c>
    </row>
    <row r="85" spans="1:3" s="7" customFormat="1" x14ac:dyDescent="0.25">
      <c r="A85" s="9" t="s">
        <v>1305</v>
      </c>
      <c r="B85" s="9" t="s">
        <v>1002</v>
      </c>
      <c r="C85" s="10">
        <v>116.46</v>
      </c>
    </row>
    <row r="86" spans="1:3" s="6" customFormat="1" x14ac:dyDescent="0.25">
      <c r="A86" s="9" t="s">
        <v>1305</v>
      </c>
      <c r="B86" s="9" t="s">
        <v>1003</v>
      </c>
      <c r="C86" s="10">
        <v>205.52</v>
      </c>
    </row>
    <row r="87" spans="1:3" s="6" customFormat="1" x14ac:dyDescent="0.25">
      <c r="A87" s="9" t="s">
        <v>1007</v>
      </c>
      <c r="B87" s="9" t="s">
        <v>1008</v>
      </c>
      <c r="C87" s="10">
        <v>110</v>
      </c>
    </row>
    <row r="88" spans="1:3" x14ac:dyDescent="0.25">
      <c r="A88" s="9" t="s">
        <v>1094</v>
      </c>
      <c r="B88" s="9" t="s">
        <v>891</v>
      </c>
      <c r="C88" s="10">
        <v>38.57</v>
      </c>
    </row>
    <row r="89" spans="1:3" x14ac:dyDescent="0.25">
      <c r="A89" s="9" t="s">
        <v>1094</v>
      </c>
      <c r="B89" s="9" t="s">
        <v>160</v>
      </c>
      <c r="C89" s="10">
        <v>193.5</v>
      </c>
    </row>
    <row r="90" spans="1:3" x14ac:dyDescent="0.25">
      <c r="A90" s="9" t="s">
        <v>973</v>
      </c>
      <c r="B90" s="9" t="s">
        <v>642</v>
      </c>
      <c r="C90" s="10">
        <v>223.14</v>
      </c>
    </row>
    <row r="91" spans="1:3" x14ac:dyDescent="0.25">
      <c r="A91" s="9" t="s">
        <v>1408</v>
      </c>
      <c r="B91" s="9" t="s">
        <v>1031</v>
      </c>
      <c r="C91" s="10">
        <v>37.01</v>
      </c>
    </row>
    <row r="92" spans="1:3" x14ac:dyDescent="0.25">
      <c r="A92" s="9" t="s">
        <v>737</v>
      </c>
      <c r="B92" s="9" t="s">
        <v>662</v>
      </c>
      <c r="C92" s="10">
        <v>398.95</v>
      </c>
    </row>
    <row r="93" spans="1:3" x14ac:dyDescent="0.25">
      <c r="A93" s="9" t="s">
        <v>737</v>
      </c>
      <c r="B93" s="9" t="s">
        <v>662</v>
      </c>
      <c r="C93" s="10">
        <v>368.23</v>
      </c>
    </row>
    <row r="94" spans="1:3" x14ac:dyDescent="0.25">
      <c r="A94" s="9" t="s">
        <v>1117</v>
      </c>
      <c r="B94" s="9" t="s">
        <v>1214</v>
      </c>
      <c r="C94" s="10">
        <v>228</v>
      </c>
    </row>
    <row r="95" spans="1:3" x14ac:dyDescent="0.25">
      <c r="A95" s="9" t="s">
        <v>956</v>
      </c>
      <c r="B95" s="9" t="s">
        <v>408</v>
      </c>
      <c r="C95" s="10">
        <v>387.58</v>
      </c>
    </row>
    <row r="96" spans="1:3" x14ac:dyDescent="0.25">
      <c r="A96" s="9" t="s">
        <v>1137</v>
      </c>
      <c r="B96" s="9" t="s">
        <v>706</v>
      </c>
      <c r="C96" s="10">
        <v>795.92</v>
      </c>
    </row>
    <row r="97" spans="1:3" x14ac:dyDescent="0.25">
      <c r="A97" s="9" t="s">
        <v>1137</v>
      </c>
      <c r="B97" s="9" t="s">
        <v>1001</v>
      </c>
      <c r="C97" s="10">
        <v>760.65</v>
      </c>
    </row>
    <row r="98" spans="1:3" x14ac:dyDescent="0.25">
      <c r="A98" s="9" t="s">
        <v>1137</v>
      </c>
      <c r="B98" s="9" t="s">
        <v>873</v>
      </c>
      <c r="C98" s="10">
        <v>79.88</v>
      </c>
    </row>
    <row r="99" spans="1:3" x14ac:dyDescent="0.25">
      <c r="A99" s="9" t="s">
        <v>1137</v>
      </c>
      <c r="B99" s="9" t="s">
        <v>679</v>
      </c>
      <c r="C99" s="10">
        <v>129.53</v>
      </c>
    </row>
    <row r="100" spans="1:3" x14ac:dyDescent="0.25">
      <c r="A100" s="9" t="s">
        <v>1137</v>
      </c>
      <c r="B100" s="9" t="s">
        <v>164</v>
      </c>
      <c r="C100" s="10">
        <v>113.25</v>
      </c>
    </row>
    <row r="101" spans="1:3" x14ac:dyDescent="0.25">
      <c r="A101" s="9" t="s">
        <v>1137</v>
      </c>
      <c r="B101" s="9" t="s">
        <v>1329</v>
      </c>
      <c r="C101" s="10">
        <v>130.16</v>
      </c>
    </row>
    <row r="102" spans="1:3" x14ac:dyDescent="0.25">
      <c r="A102" s="9" t="s">
        <v>1137</v>
      </c>
      <c r="B102" s="9" t="s">
        <v>645</v>
      </c>
      <c r="C102" s="10">
        <v>33.549999999999997</v>
      </c>
    </row>
    <row r="103" spans="1:3" x14ac:dyDescent="0.25">
      <c r="A103" s="9" t="s">
        <v>1027</v>
      </c>
      <c r="B103" s="9" t="s">
        <v>1028</v>
      </c>
      <c r="C103" s="10">
        <v>786.5</v>
      </c>
    </row>
    <row r="104" spans="1:3" x14ac:dyDescent="0.25">
      <c r="A104" s="9" t="s">
        <v>211</v>
      </c>
      <c r="B104" s="9" t="s">
        <v>212</v>
      </c>
      <c r="C104" s="10">
        <v>1248.76</v>
      </c>
    </row>
    <row r="105" spans="1:3" x14ac:dyDescent="0.25">
      <c r="A105" s="9" t="s">
        <v>211</v>
      </c>
      <c r="B105" s="9" t="s">
        <v>213</v>
      </c>
      <c r="C105" s="10">
        <v>1248.76</v>
      </c>
    </row>
    <row r="106" spans="1:3" x14ac:dyDescent="0.25">
      <c r="A106" s="9" t="s">
        <v>1186</v>
      </c>
      <c r="B106" s="9" t="s">
        <v>74</v>
      </c>
      <c r="C106" s="10">
        <v>2678.86</v>
      </c>
    </row>
    <row r="107" spans="1:3" x14ac:dyDescent="0.25">
      <c r="A107" s="9" t="s">
        <v>1527</v>
      </c>
      <c r="B107" s="9" t="s">
        <v>1156</v>
      </c>
      <c r="C107" s="10">
        <v>2142.16</v>
      </c>
    </row>
    <row r="108" spans="1:3" x14ac:dyDescent="0.25">
      <c r="A108" s="9" t="s">
        <v>893</v>
      </c>
      <c r="B108" s="9" t="s">
        <v>894</v>
      </c>
      <c r="C108" s="10">
        <v>120.4</v>
      </c>
    </row>
    <row r="109" spans="1:3" x14ac:dyDescent="0.25">
      <c r="A109" s="9" t="s">
        <v>495</v>
      </c>
      <c r="B109" s="9" t="s">
        <v>670</v>
      </c>
      <c r="C109" s="10">
        <v>203.81</v>
      </c>
    </row>
    <row r="110" spans="1:3" x14ac:dyDescent="0.25">
      <c r="A110" s="9" t="s">
        <v>495</v>
      </c>
      <c r="B110" s="9" t="s">
        <v>671</v>
      </c>
      <c r="C110" s="10">
        <v>3186.9</v>
      </c>
    </row>
    <row r="111" spans="1:3" x14ac:dyDescent="0.25">
      <c r="A111" s="9" t="s">
        <v>495</v>
      </c>
      <c r="B111" s="9" t="s">
        <v>206</v>
      </c>
      <c r="C111" s="10">
        <v>175.45</v>
      </c>
    </row>
    <row r="112" spans="1:3" x14ac:dyDescent="0.25">
      <c r="A112" s="9" t="s">
        <v>1129</v>
      </c>
      <c r="B112" s="9" t="s">
        <v>1130</v>
      </c>
      <c r="C112" s="10">
        <v>222.4</v>
      </c>
    </row>
    <row r="113" spans="1:3" x14ac:dyDescent="0.25">
      <c r="A113" s="9" t="s">
        <v>885</v>
      </c>
      <c r="B113" s="9" t="s">
        <v>886</v>
      </c>
      <c r="C113" s="10">
        <v>1211.6199999999999</v>
      </c>
    </row>
    <row r="114" spans="1:3" x14ac:dyDescent="0.25">
      <c r="A114" s="9" t="s">
        <v>885</v>
      </c>
      <c r="B114" s="9" t="s">
        <v>952</v>
      </c>
      <c r="C114" s="10">
        <v>803.67</v>
      </c>
    </row>
    <row r="115" spans="1:3" x14ac:dyDescent="0.25">
      <c r="A115" s="9" t="s">
        <v>885</v>
      </c>
      <c r="B115" s="9" t="s">
        <v>682</v>
      </c>
      <c r="C115" s="10">
        <v>583.57000000000005</v>
      </c>
    </row>
    <row r="116" spans="1:3" x14ac:dyDescent="0.25">
      <c r="A116" s="9" t="s">
        <v>885</v>
      </c>
      <c r="B116" s="9" t="s">
        <v>77</v>
      </c>
      <c r="C116" s="10">
        <v>89.7</v>
      </c>
    </row>
    <row r="117" spans="1:3" x14ac:dyDescent="0.25">
      <c r="A117" s="9" t="s">
        <v>176</v>
      </c>
      <c r="B117" s="9" t="s">
        <v>177</v>
      </c>
      <c r="C117" s="10">
        <v>215.57</v>
      </c>
    </row>
    <row r="118" spans="1:3" x14ac:dyDescent="0.25">
      <c r="A118" s="9" t="s">
        <v>176</v>
      </c>
      <c r="B118" s="9" t="s">
        <v>178</v>
      </c>
      <c r="C118" s="10">
        <v>130.68</v>
      </c>
    </row>
    <row r="119" spans="1:3" x14ac:dyDescent="0.25">
      <c r="A119" s="9" t="s">
        <v>176</v>
      </c>
      <c r="B119" s="9" t="s">
        <v>179</v>
      </c>
      <c r="C119" s="10">
        <v>282.12</v>
      </c>
    </row>
    <row r="120" spans="1:3" x14ac:dyDescent="0.25">
      <c r="A120" s="9" t="s">
        <v>176</v>
      </c>
      <c r="B120" s="9" t="s">
        <v>182</v>
      </c>
      <c r="C120" s="10">
        <v>336.57</v>
      </c>
    </row>
    <row r="121" spans="1:3" x14ac:dyDescent="0.25">
      <c r="A121" s="9" t="s">
        <v>176</v>
      </c>
      <c r="B121" s="9" t="s">
        <v>183</v>
      </c>
      <c r="C121" s="10">
        <v>210.73</v>
      </c>
    </row>
    <row r="122" spans="1:3" x14ac:dyDescent="0.25">
      <c r="A122" s="9" t="s">
        <v>176</v>
      </c>
      <c r="B122" s="9" t="s">
        <v>184</v>
      </c>
      <c r="C122" s="10">
        <v>326.10000000000002</v>
      </c>
    </row>
    <row r="123" spans="1:3" x14ac:dyDescent="0.25">
      <c r="A123" s="9" t="s">
        <v>176</v>
      </c>
      <c r="B123" s="9" t="s">
        <v>185</v>
      </c>
      <c r="C123" s="10">
        <v>1096.26</v>
      </c>
    </row>
    <row r="124" spans="1:3" x14ac:dyDescent="0.25">
      <c r="A124" s="9" t="s">
        <v>176</v>
      </c>
      <c r="B124" s="9" t="s">
        <v>186</v>
      </c>
      <c r="C124" s="10">
        <v>1922.33</v>
      </c>
    </row>
    <row r="125" spans="1:3" x14ac:dyDescent="0.25">
      <c r="A125" s="9" t="s">
        <v>176</v>
      </c>
      <c r="B125" s="9" t="s">
        <v>187</v>
      </c>
      <c r="C125" s="10">
        <v>401.72</v>
      </c>
    </row>
    <row r="126" spans="1:3" x14ac:dyDescent="0.25">
      <c r="A126" s="9" t="s">
        <v>176</v>
      </c>
      <c r="B126" s="9" t="s">
        <v>189</v>
      </c>
      <c r="C126" s="10">
        <v>135.52000000000001</v>
      </c>
    </row>
    <row r="127" spans="1:3" s="6" customFormat="1" x14ac:dyDescent="0.25">
      <c r="A127" s="9" t="s">
        <v>176</v>
      </c>
      <c r="B127" s="9" t="s">
        <v>190</v>
      </c>
      <c r="C127" s="10">
        <v>1210.97</v>
      </c>
    </row>
    <row r="128" spans="1:3" x14ac:dyDescent="0.25">
      <c r="A128" s="9" t="s">
        <v>176</v>
      </c>
      <c r="B128" s="9" t="s">
        <v>201</v>
      </c>
      <c r="C128" s="10">
        <v>263.97000000000003</v>
      </c>
    </row>
    <row r="129" spans="1:3" x14ac:dyDescent="0.25">
      <c r="A129" s="9" t="s">
        <v>176</v>
      </c>
      <c r="B129" s="9" t="s">
        <v>202</v>
      </c>
      <c r="C129" s="10">
        <v>372.68</v>
      </c>
    </row>
    <row r="130" spans="1:3" s="6" customFormat="1" x14ac:dyDescent="0.25">
      <c r="A130" s="9" t="s">
        <v>176</v>
      </c>
      <c r="B130" s="9" t="s">
        <v>1471</v>
      </c>
      <c r="C130" s="10">
        <v>1219.68</v>
      </c>
    </row>
    <row r="131" spans="1:3" x14ac:dyDescent="0.25">
      <c r="A131" s="9" t="s">
        <v>176</v>
      </c>
      <c r="B131" s="9" t="s">
        <v>203</v>
      </c>
      <c r="C131" s="10">
        <v>698.17</v>
      </c>
    </row>
    <row r="132" spans="1:3" x14ac:dyDescent="0.25">
      <c r="A132" s="9" t="s">
        <v>176</v>
      </c>
      <c r="B132" s="9" t="s">
        <v>204</v>
      </c>
      <c r="C132" s="10">
        <v>141.06</v>
      </c>
    </row>
    <row r="133" spans="1:3" x14ac:dyDescent="0.25">
      <c r="A133" s="9" t="s">
        <v>176</v>
      </c>
      <c r="B133" s="9" t="s">
        <v>205</v>
      </c>
      <c r="C133" s="10">
        <v>96.8</v>
      </c>
    </row>
    <row r="134" spans="1:3" x14ac:dyDescent="0.25">
      <c r="A134" s="9" t="s">
        <v>1301</v>
      </c>
      <c r="B134" s="9" t="s">
        <v>1302</v>
      </c>
      <c r="C134" s="10">
        <v>71.27</v>
      </c>
    </row>
    <row r="135" spans="1:3" x14ac:dyDescent="0.25">
      <c r="A135" s="9" t="s">
        <v>75</v>
      </c>
      <c r="B135" s="9" t="s">
        <v>76</v>
      </c>
      <c r="C135" s="10">
        <v>27.83</v>
      </c>
    </row>
    <row r="136" spans="1:3" x14ac:dyDescent="0.25">
      <c r="A136" s="17" t="s">
        <v>1105</v>
      </c>
      <c r="B136" s="17" t="s">
        <v>1488</v>
      </c>
      <c r="C136" s="18">
        <v>562.02</v>
      </c>
    </row>
    <row r="137" spans="1:3" x14ac:dyDescent="0.25">
      <c r="A137" s="9" t="s">
        <v>1105</v>
      </c>
      <c r="B137" s="9" t="s">
        <v>1106</v>
      </c>
      <c r="C137" s="10">
        <v>750.54</v>
      </c>
    </row>
    <row r="138" spans="1:3" x14ac:dyDescent="0.25">
      <c r="A138" s="9" t="s">
        <v>1105</v>
      </c>
      <c r="B138" s="9" t="s">
        <v>1107</v>
      </c>
      <c r="C138" s="10">
        <v>2.5</v>
      </c>
    </row>
    <row r="139" spans="1:3" x14ac:dyDescent="0.25">
      <c r="A139" s="9" t="s">
        <v>1105</v>
      </c>
      <c r="B139" s="9" t="s">
        <v>667</v>
      </c>
      <c r="C139" s="10">
        <v>437.36</v>
      </c>
    </row>
    <row r="140" spans="1:3" x14ac:dyDescent="0.25">
      <c r="A140" s="9" t="s">
        <v>1105</v>
      </c>
      <c r="B140" s="9" t="s">
        <v>668</v>
      </c>
      <c r="C140" s="10">
        <v>2.5</v>
      </c>
    </row>
    <row r="141" spans="1:3" x14ac:dyDescent="0.25">
      <c r="A141" s="9" t="s">
        <v>1105</v>
      </c>
      <c r="B141" s="9" t="s">
        <v>1330</v>
      </c>
      <c r="C141" s="10">
        <v>79.989999999999995</v>
      </c>
    </row>
    <row r="142" spans="1:3" x14ac:dyDescent="0.25">
      <c r="A142" s="9" t="s">
        <v>1105</v>
      </c>
      <c r="B142" s="9" t="s">
        <v>575</v>
      </c>
      <c r="C142" s="10">
        <v>74.489999999999995</v>
      </c>
    </row>
    <row r="143" spans="1:3" x14ac:dyDescent="0.25">
      <c r="A143" s="9" t="s">
        <v>1105</v>
      </c>
      <c r="B143" s="9" t="s">
        <v>871</v>
      </c>
      <c r="C143" s="10">
        <v>51.13</v>
      </c>
    </row>
    <row r="144" spans="1:3" x14ac:dyDescent="0.25">
      <c r="A144" s="9" t="s">
        <v>1105</v>
      </c>
      <c r="B144" s="9" t="s">
        <v>900</v>
      </c>
      <c r="C144" s="10">
        <v>104.65</v>
      </c>
    </row>
    <row r="145" spans="1:3" x14ac:dyDescent="0.25">
      <c r="A145" s="9" t="s">
        <v>1105</v>
      </c>
      <c r="B145" s="9" t="s">
        <v>30</v>
      </c>
      <c r="C145" s="10">
        <v>43.01</v>
      </c>
    </row>
    <row r="146" spans="1:3" x14ac:dyDescent="0.25">
      <c r="A146" s="9" t="s">
        <v>1105</v>
      </c>
      <c r="B146" s="9" t="s">
        <v>1326</v>
      </c>
      <c r="C146" s="10">
        <v>532.17999999999995</v>
      </c>
    </row>
    <row r="147" spans="1:3" x14ac:dyDescent="0.25">
      <c r="A147" s="9" t="s">
        <v>1105</v>
      </c>
      <c r="B147" s="9" t="s">
        <v>410</v>
      </c>
      <c r="C147" s="10">
        <v>551.87</v>
      </c>
    </row>
    <row r="148" spans="1:3" x14ac:dyDescent="0.25">
      <c r="A148" s="9" t="s">
        <v>731</v>
      </c>
      <c r="B148" s="9" t="s">
        <v>732</v>
      </c>
      <c r="C148" s="10">
        <v>1070.71</v>
      </c>
    </row>
    <row r="149" spans="1:3" s="6" customFormat="1" x14ac:dyDescent="0.25">
      <c r="A149" s="9" t="s">
        <v>731</v>
      </c>
      <c r="B149" s="9" t="s">
        <v>672</v>
      </c>
      <c r="C149" s="10">
        <v>1314.5</v>
      </c>
    </row>
    <row r="150" spans="1:3" s="6" customFormat="1" x14ac:dyDescent="0.25">
      <c r="A150" s="9" t="s">
        <v>880</v>
      </c>
      <c r="B150" s="9" t="s">
        <v>881</v>
      </c>
      <c r="C150" s="10">
        <v>344.85</v>
      </c>
    </row>
    <row r="151" spans="1:3" s="6" customFormat="1" x14ac:dyDescent="0.25">
      <c r="A151" s="9" t="s">
        <v>157</v>
      </c>
      <c r="B151" s="9" t="s">
        <v>158</v>
      </c>
      <c r="C151" s="10">
        <v>39.799999999999997</v>
      </c>
    </row>
    <row r="152" spans="1:3" s="6" customFormat="1" x14ac:dyDescent="0.25">
      <c r="A152" s="9" t="s">
        <v>683</v>
      </c>
      <c r="B152" s="9" t="s">
        <v>684</v>
      </c>
      <c r="C152" s="10">
        <v>49.71</v>
      </c>
    </row>
    <row r="153" spans="1:3" s="6" customFormat="1" x14ac:dyDescent="0.25">
      <c r="A153" s="9" t="s">
        <v>1124</v>
      </c>
      <c r="B153" s="9" t="s">
        <v>1125</v>
      </c>
      <c r="C153" s="10">
        <v>43.63</v>
      </c>
    </row>
    <row r="154" spans="1:3" s="6" customFormat="1" x14ac:dyDescent="0.25">
      <c r="A154" s="9" t="s">
        <v>1124</v>
      </c>
      <c r="B154" s="9" t="s">
        <v>1453</v>
      </c>
      <c r="C154" s="10">
        <v>40</v>
      </c>
    </row>
    <row r="155" spans="1:3" x14ac:dyDescent="0.25">
      <c r="A155" s="9" t="s">
        <v>664</v>
      </c>
      <c r="B155" s="9" t="s">
        <v>665</v>
      </c>
      <c r="C155" s="10">
        <v>898.85</v>
      </c>
    </row>
    <row r="156" spans="1:3" x14ac:dyDescent="0.25">
      <c r="A156" s="9" t="s">
        <v>680</v>
      </c>
      <c r="B156" s="9" t="s">
        <v>681</v>
      </c>
      <c r="C156" s="10">
        <v>193.6</v>
      </c>
    </row>
    <row r="157" spans="1:3" x14ac:dyDescent="0.25">
      <c r="A157" s="9" t="s">
        <v>680</v>
      </c>
      <c r="B157" s="9" t="s">
        <v>154</v>
      </c>
      <c r="C157" s="10">
        <v>224.58</v>
      </c>
    </row>
    <row r="158" spans="1:3" x14ac:dyDescent="0.25">
      <c r="A158" s="9" t="s">
        <v>648</v>
      </c>
      <c r="B158" s="9" t="s">
        <v>161</v>
      </c>
      <c r="C158" s="10">
        <v>37.119999999999997</v>
      </c>
    </row>
    <row r="159" spans="1:3" x14ac:dyDescent="0.25">
      <c r="A159" s="9" t="s">
        <v>648</v>
      </c>
      <c r="B159" s="9" t="s">
        <v>461</v>
      </c>
      <c r="C159" s="10">
        <v>638.42999999999995</v>
      </c>
    </row>
    <row r="160" spans="1:3" x14ac:dyDescent="0.25">
      <c r="A160" s="9" t="s">
        <v>1119</v>
      </c>
      <c r="B160" s="9" t="s">
        <v>1477</v>
      </c>
      <c r="C160" s="10">
        <v>649.44000000000005</v>
      </c>
    </row>
    <row r="161" spans="1:3" x14ac:dyDescent="0.25">
      <c r="A161" s="9" t="s">
        <v>1393</v>
      </c>
      <c r="B161" s="9" t="s">
        <v>1030</v>
      </c>
      <c r="C161" s="10">
        <v>351.21</v>
      </c>
    </row>
    <row r="162" spans="1:3" x14ac:dyDescent="0.25">
      <c r="A162" s="9" t="s">
        <v>1183</v>
      </c>
      <c r="B162" s="9" t="s">
        <v>1005</v>
      </c>
      <c r="C162" s="10">
        <v>59.68</v>
      </c>
    </row>
    <row r="163" spans="1:3" x14ac:dyDescent="0.25">
      <c r="A163" s="9" t="s">
        <v>1183</v>
      </c>
      <c r="B163" s="9" t="s">
        <v>661</v>
      </c>
      <c r="C163" s="10">
        <v>74.05</v>
      </c>
    </row>
    <row r="164" spans="1:3" x14ac:dyDescent="0.25">
      <c r="A164" s="9" t="s">
        <v>1183</v>
      </c>
      <c r="B164" s="9" t="s">
        <v>27</v>
      </c>
      <c r="C164" s="10">
        <v>78.77</v>
      </c>
    </row>
    <row r="165" spans="1:3" x14ac:dyDescent="0.25">
      <c r="A165" s="9" t="s">
        <v>28</v>
      </c>
      <c r="B165" s="9" t="s">
        <v>29</v>
      </c>
      <c r="C165" s="10">
        <v>37.21</v>
      </c>
    </row>
    <row r="166" spans="1:3" x14ac:dyDescent="0.25">
      <c r="A166" s="9" t="s">
        <v>1451</v>
      </c>
      <c r="B166" s="9" t="s">
        <v>678</v>
      </c>
      <c r="C166" s="10">
        <v>278.72000000000003</v>
      </c>
    </row>
    <row r="167" spans="1:3" x14ac:dyDescent="0.25">
      <c r="A167" s="9" t="s">
        <v>1021</v>
      </c>
      <c r="B167" s="9" t="s">
        <v>1022</v>
      </c>
      <c r="C167" s="10">
        <v>2400</v>
      </c>
    </row>
    <row r="168" spans="1:3" x14ac:dyDescent="0.25">
      <c r="A168" s="9" t="s">
        <v>1210</v>
      </c>
      <c r="B168" s="9" t="s">
        <v>1211</v>
      </c>
      <c r="C168" s="10">
        <v>59.81</v>
      </c>
    </row>
    <row r="169" spans="1:3" x14ac:dyDescent="0.25">
      <c r="A169" s="9" t="s">
        <v>1210</v>
      </c>
      <c r="B169" s="9" t="s">
        <v>214</v>
      </c>
      <c r="C169" s="10">
        <v>31.25</v>
      </c>
    </row>
    <row r="170" spans="1:3" x14ac:dyDescent="0.25">
      <c r="A170" s="9" t="s">
        <v>1210</v>
      </c>
      <c r="B170" s="9" t="s">
        <v>1443</v>
      </c>
      <c r="C170" s="10">
        <v>189.58</v>
      </c>
    </row>
    <row r="171" spans="1:3" x14ac:dyDescent="0.25">
      <c r="A171" s="9" t="s">
        <v>1210</v>
      </c>
      <c r="B171" s="9" t="s">
        <v>102</v>
      </c>
      <c r="C171" s="10">
        <v>171.76</v>
      </c>
    </row>
    <row r="172" spans="1:3" x14ac:dyDescent="0.25">
      <c r="A172" s="9" t="s">
        <v>877</v>
      </c>
      <c r="B172" s="9" t="s">
        <v>227</v>
      </c>
      <c r="C172" s="10">
        <v>47.67</v>
      </c>
    </row>
    <row r="173" spans="1:3" x14ac:dyDescent="0.25">
      <c r="A173" s="9" t="s">
        <v>877</v>
      </c>
      <c r="B173" s="9" t="s">
        <v>878</v>
      </c>
      <c r="C173" s="10">
        <v>151.37</v>
      </c>
    </row>
    <row r="174" spans="1:3" x14ac:dyDescent="0.25">
      <c r="A174" s="9" t="s">
        <v>877</v>
      </c>
      <c r="B174" s="9" t="s">
        <v>951</v>
      </c>
      <c r="C174" s="10">
        <v>122.35</v>
      </c>
    </row>
    <row r="175" spans="1:3" x14ac:dyDescent="0.25">
      <c r="A175" s="9" t="s">
        <v>877</v>
      </c>
      <c r="B175" s="9" t="s">
        <v>677</v>
      </c>
      <c r="C175" s="10">
        <v>120.01</v>
      </c>
    </row>
    <row r="176" spans="1:3" x14ac:dyDescent="0.25">
      <c r="A176" s="9" t="s">
        <v>1327</v>
      </c>
      <c r="B176" s="9" t="s">
        <v>1328</v>
      </c>
      <c r="C176" s="10">
        <v>37.81</v>
      </c>
    </row>
    <row r="177" spans="1:3" x14ac:dyDescent="0.25">
      <c r="A177" s="9" t="s">
        <v>1327</v>
      </c>
      <c r="B177" s="9" t="s">
        <v>463</v>
      </c>
      <c r="C177" s="10">
        <v>113.62</v>
      </c>
    </row>
    <row r="178" spans="1:3" x14ac:dyDescent="0.25">
      <c r="A178" s="9" t="s">
        <v>1131</v>
      </c>
      <c r="B178" s="9" t="s">
        <v>1132</v>
      </c>
      <c r="C178" s="10">
        <v>171.43</v>
      </c>
    </row>
    <row r="179" spans="1:3" x14ac:dyDescent="0.25">
      <c r="A179" s="9" t="s">
        <v>1131</v>
      </c>
      <c r="B179" s="9" t="s">
        <v>876</v>
      </c>
      <c r="C179" s="10">
        <v>599.04</v>
      </c>
    </row>
    <row r="180" spans="1:3" x14ac:dyDescent="0.25">
      <c r="A180" s="9" t="s">
        <v>1181</v>
      </c>
      <c r="B180" s="9" t="s">
        <v>675</v>
      </c>
      <c r="C180" s="10">
        <v>402.33</v>
      </c>
    </row>
    <row r="181" spans="1:3" x14ac:dyDescent="0.25">
      <c r="A181" s="9" t="s">
        <v>883</v>
      </c>
      <c r="B181" s="9" t="s">
        <v>884</v>
      </c>
      <c r="C181" s="10">
        <v>70.180000000000007</v>
      </c>
    </row>
    <row r="182" spans="1:3" x14ac:dyDescent="0.25">
      <c r="A182" s="9" t="s">
        <v>883</v>
      </c>
      <c r="B182" s="9" t="s">
        <v>896</v>
      </c>
      <c r="C182" s="10">
        <v>70.180000000000007</v>
      </c>
    </row>
    <row r="183" spans="1:3" x14ac:dyDescent="0.25">
      <c r="A183" s="9" t="s">
        <v>883</v>
      </c>
      <c r="B183" s="9" t="s">
        <v>159</v>
      </c>
      <c r="C183" s="10">
        <v>70.180000000000007</v>
      </c>
    </row>
    <row r="184" spans="1:3" x14ac:dyDescent="0.25">
      <c r="A184" s="9" t="s">
        <v>640</v>
      </c>
      <c r="B184" s="9" t="s">
        <v>641</v>
      </c>
      <c r="C184" s="10">
        <v>1028.5</v>
      </c>
    </row>
    <row r="185" spans="1:3" x14ac:dyDescent="0.25">
      <c r="A185" s="9" t="s">
        <v>1212</v>
      </c>
      <c r="B185" s="9" t="s">
        <v>1213</v>
      </c>
      <c r="C185" s="10">
        <v>48.8</v>
      </c>
    </row>
    <row r="186" spans="1:3" x14ac:dyDescent="0.25">
      <c r="A186" s="9" t="s">
        <v>1212</v>
      </c>
      <c r="B186" s="9" t="s">
        <v>887</v>
      </c>
      <c r="C186" s="10">
        <v>42.2</v>
      </c>
    </row>
    <row r="187" spans="1:3" x14ac:dyDescent="0.25">
      <c r="A187" s="9" t="s">
        <v>1212</v>
      </c>
      <c r="B187" s="9" t="s">
        <v>888</v>
      </c>
      <c r="C187" s="10">
        <v>24.19</v>
      </c>
    </row>
    <row r="188" spans="1:3" x14ac:dyDescent="0.25">
      <c r="A188" s="9" t="s">
        <v>1212</v>
      </c>
      <c r="B188" s="9" t="s">
        <v>889</v>
      </c>
      <c r="C188" s="10">
        <v>15.29</v>
      </c>
    </row>
    <row r="189" spans="1:3" x14ac:dyDescent="0.25">
      <c r="A189" s="9" t="s">
        <v>1079</v>
      </c>
      <c r="B189" s="9" t="s">
        <v>1080</v>
      </c>
      <c r="C189" s="10">
        <v>396.74</v>
      </c>
    </row>
    <row r="190" spans="1:3" x14ac:dyDescent="0.25">
      <c r="A190" s="9" t="s">
        <v>1079</v>
      </c>
      <c r="B190" s="9" t="s">
        <v>1004</v>
      </c>
      <c r="C190" s="10">
        <v>425.06</v>
      </c>
    </row>
    <row r="191" spans="1:3" x14ac:dyDescent="0.25">
      <c r="A191" s="9" t="s">
        <v>1079</v>
      </c>
      <c r="B191" s="9" t="s">
        <v>252</v>
      </c>
      <c r="C191" s="10">
        <v>432.02</v>
      </c>
    </row>
    <row r="192" spans="1:3" x14ac:dyDescent="0.25">
      <c r="A192" s="9" t="s">
        <v>1023</v>
      </c>
      <c r="B192" s="9" t="s">
        <v>1031</v>
      </c>
      <c r="C192" s="10">
        <v>94.97</v>
      </c>
    </row>
    <row r="193" spans="1:3" x14ac:dyDescent="0.25">
      <c r="A193" s="9" t="s">
        <v>1161</v>
      </c>
      <c r="B193" s="9" t="s">
        <v>1473</v>
      </c>
      <c r="C193" s="10">
        <v>128.74</v>
      </c>
    </row>
    <row r="194" spans="1:3" x14ac:dyDescent="0.25">
      <c r="A194" s="9" t="s">
        <v>1161</v>
      </c>
      <c r="B194" s="9" t="s">
        <v>701</v>
      </c>
      <c r="C194" s="10">
        <v>171.82</v>
      </c>
    </row>
    <row r="195" spans="1:3" x14ac:dyDescent="0.25">
      <c r="A195" s="9" t="s">
        <v>1161</v>
      </c>
      <c r="B195" s="9" t="s">
        <v>702</v>
      </c>
      <c r="C195" s="10">
        <v>181.26</v>
      </c>
    </row>
    <row r="196" spans="1:3" x14ac:dyDescent="0.25">
      <c r="A196" s="9" t="s">
        <v>1161</v>
      </c>
      <c r="B196" s="9" t="s">
        <v>703</v>
      </c>
      <c r="C196" s="10">
        <v>352.94</v>
      </c>
    </row>
    <row r="197" spans="1:3" x14ac:dyDescent="0.25">
      <c r="A197" s="9" t="s">
        <v>1161</v>
      </c>
      <c r="B197" s="9" t="s">
        <v>703</v>
      </c>
      <c r="C197" s="10">
        <v>382.65</v>
      </c>
    </row>
    <row r="198" spans="1:3" x14ac:dyDescent="0.25">
      <c r="A198" s="9" t="s">
        <v>1161</v>
      </c>
      <c r="B198" s="9" t="s">
        <v>727</v>
      </c>
      <c r="C198" s="10">
        <v>88.57</v>
      </c>
    </row>
    <row r="199" spans="1:3" x14ac:dyDescent="0.25">
      <c r="A199" s="9" t="s">
        <v>1161</v>
      </c>
      <c r="B199" s="9" t="s">
        <v>997</v>
      </c>
      <c r="C199" s="10">
        <v>730.4</v>
      </c>
    </row>
    <row r="200" spans="1:3" x14ac:dyDescent="0.25">
      <c r="A200" s="9" t="s">
        <v>1161</v>
      </c>
      <c r="B200" s="9" t="s">
        <v>669</v>
      </c>
      <c r="C200" s="10">
        <v>579.38</v>
      </c>
    </row>
    <row r="201" spans="1:3" x14ac:dyDescent="0.25">
      <c r="A201" s="9" t="s">
        <v>1161</v>
      </c>
      <c r="B201" s="9" t="s">
        <v>1339</v>
      </c>
      <c r="C201" s="10">
        <v>328.43</v>
      </c>
    </row>
    <row r="202" spans="1:3" x14ac:dyDescent="0.25">
      <c r="A202" s="9" t="s">
        <v>1161</v>
      </c>
      <c r="B202" s="9" t="s">
        <v>1340</v>
      </c>
      <c r="C202" s="10">
        <v>227.99</v>
      </c>
    </row>
    <row r="203" spans="1:3" x14ac:dyDescent="0.25">
      <c r="A203" s="9" t="s">
        <v>1318</v>
      </c>
      <c r="B203" s="9" t="s">
        <v>1319</v>
      </c>
      <c r="C203" s="10">
        <v>122.23</v>
      </c>
    </row>
    <row r="204" spans="1:3" x14ac:dyDescent="0.25">
      <c r="A204" s="9" t="s">
        <v>1318</v>
      </c>
      <c r="B204" s="9" t="s">
        <v>1320</v>
      </c>
      <c r="C204" s="10">
        <v>183</v>
      </c>
    </row>
    <row r="205" spans="1:3" x14ac:dyDescent="0.25">
      <c r="A205" s="9" t="s">
        <v>1318</v>
      </c>
      <c r="B205" s="9" t="s">
        <v>1321</v>
      </c>
      <c r="C205" s="10">
        <v>160.47</v>
      </c>
    </row>
    <row r="206" spans="1:3" x14ac:dyDescent="0.25">
      <c r="A206" s="9" t="s">
        <v>1318</v>
      </c>
      <c r="B206" s="9" t="s">
        <v>462</v>
      </c>
      <c r="C206" s="10">
        <v>520.38</v>
      </c>
    </row>
    <row r="207" spans="1:3" x14ac:dyDescent="0.25">
      <c r="A207" s="9" t="s">
        <v>1318</v>
      </c>
      <c r="B207" s="9" t="s">
        <v>37</v>
      </c>
      <c r="C207" s="10">
        <v>113.4</v>
      </c>
    </row>
    <row r="208" spans="1:3" x14ac:dyDescent="0.25">
      <c r="A208" s="9" t="s">
        <v>1318</v>
      </c>
      <c r="B208" s="9" t="s">
        <v>38</v>
      </c>
      <c r="C208" s="10">
        <v>113.4</v>
      </c>
    </row>
    <row r="209" spans="1:3" x14ac:dyDescent="0.25">
      <c r="A209" s="9" t="s">
        <v>1318</v>
      </c>
      <c r="B209" s="9" t="s">
        <v>39</v>
      </c>
      <c r="C209" s="10">
        <v>153.55000000000001</v>
      </c>
    </row>
    <row r="210" spans="1:3" x14ac:dyDescent="0.25">
      <c r="A210" s="9" t="s">
        <v>1322</v>
      </c>
      <c r="B210" s="9" t="s">
        <v>1468</v>
      </c>
      <c r="C210" s="10">
        <v>96.32</v>
      </c>
    </row>
    <row r="211" spans="1:3" x14ac:dyDescent="0.25">
      <c r="A211" s="9" t="s">
        <v>1322</v>
      </c>
      <c r="B211" s="9" t="s">
        <v>1469</v>
      </c>
      <c r="C211" s="10">
        <v>556.6</v>
      </c>
    </row>
    <row r="212" spans="1:3" x14ac:dyDescent="0.25">
      <c r="A212" s="9" t="s">
        <v>1322</v>
      </c>
      <c r="B212" s="9" t="s">
        <v>1470</v>
      </c>
      <c r="C212" s="10">
        <v>326.14</v>
      </c>
    </row>
    <row r="213" spans="1:3" x14ac:dyDescent="0.25">
      <c r="A213" s="9" t="s">
        <v>1322</v>
      </c>
      <c r="B213" s="9" t="s">
        <v>1471</v>
      </c>
      <c r="C213" s="10">
        <v>266.74</v>
      </c>
    </row>
    <row r="214" spans="1:3" x14ac:dyDescent="0.25">
      <c r="A214" s="9" t="s">
        <v>1322</v>
      </c>
      <c r="B214" s="9" t="s">
        <v>1472</v>
      </c>
      <c r="C214" s="10">
        <v>742.79</v>
      </c>
    </row>
    <row r="215" spans="1:3" x14ac:dyDescent="0.25">
      <c r="A215" s="9" t="s">
        <v>1322</v>
      </c>
      <c r="B215" s="9" t="s">
        <v>166</v>
      </c>
      <c r="C215" s="10">
        <v>751.13</v>
      </c>
    </row>
    <row r="216" spans="1:3" s="8" customFormat="1" x14ac:dyDescent="0.25">
      <c r="A216" s="9" t="s">
        <v>1322</v>
      </c>
      <c r="B216" s="9" t="s">
        <v>167</v>
      </c>
      <c r="C216" s="10">
        <v>465</v>
      </c>
    </row>
    <row r="217" spans="1:3" s="8" customFormat="1" x14ac:dyDescent="0.25">
      <c r="A217" s="9" t="s">
        <v>1322</v>
      </c>
      <c r="B217" s="9" t="s">
        <v>168</v>
      </c>
      <c r="C217" s="10">
        <v>433.01</v>
      </c>
    </row>
    <row r="218" spans="1:3" s="8" customFormat="1" x14ac:dyDescent="0.25">
      <c r="A218" s="9" t="s">
        <v>1322</v>
      </c>
      <c r="B218" s="9" t="s">
        <v>170</v>
      </c>
      <c r="C218" s="10">
        <v>147.83000000000001</v>
      </c>
    </row>
    <row r="219" spans="1:3" x14ac:dyDescent="0.25">
      <c r="A219" s="9" t="s">
        <v>1322</v>
      </c>
      <c r="B219" s="9" t="s">
        <v>173</v>
      </c>
      <c r="C219" s="10">
        <v>1069.6400000000001</v>
      </c>
    </row>
    <row r="220" spans="1:3" s="6" customFormat="1" x14ac:dyDescent="0.25">
      <c r="A220" s="17" t="s">
        <v>1322</v>
      </c>
      <c r="B220" s="17" t="s">
        <v>729</v>
      </c>
      <c r="C220" s="18">
        <v>273.45999999999998</v>
      </c>
    </row>
    <row r="221" spans="1:3" s="6" customFormat="1" x14ac:dyDescent="0.25">
      <c r="A221" s="9" t="s">
        <v>1274</v>
      </c>
      <c r="B221" s="9" t="s">
        <v>714</v>
      </c>
      <c r="C221" s="10">
        <v>1452</v>
      </c>
    </row>
    <row r="222" spans="1:3" x14ac:dyDescent="0.25">
      <c r="A222" s="9" t="s">
        <v>1274</v>
      </c>
      <c r="B222" s="9" t="s">
        <v>717</v>
      </c>
      <c r="C222" s="10">
        <v>116.21</v>
      </c>
    </row>
    <row r="223" spans="1:3" s="6" customFormat="1" x14ac:dyDescent="0.25">
      <c r="A223" s="9" t="s">
        <v>1274</v>
      </c>
      <c r="B223" s="9" t="s">
        <v>240</v>
      </c>
      <c r="C223" s="10">
        <v>637.66999999999996</v>
      </c>
    </row>
    <row r="224" spans="1:3" s="6" customFormat="1" x14ac:dyDescent="0.25">
      <c r="A224" s="9" t="s">
        <v>1274</v>
      </c>
      <c r="B224" s="9" t="s">
        <v>241</v>
      </c>
      <c r="C224" s="10">
        <v>1323.47</v>
      </c>
    </row>
    <row r="225" spans="1:3" s="6" customFormat="1" x14ac:dyDescent="0.25">
      <c r="A225" s="9" t="s">
        <v>1274</v>
      </c>
      <c r="B225" s="9" t="s">
        <v>247</v>
      </c>
      <c r="C225" s="10">
        <v>892.98</v>
      </c>
    </row>
    <row r="226" spans="1:3" x14ac:dyDescent="0.25">
      <c r="A226" s="9" t="s">
        <v>228</v>
      </c>
      <c r="B226" s="9" t="s">
        <v>229</v>
      </c>
      <c r="C226" s="10">
        <v>60.35</v>
      </c>
    </row>
    <row r="227" spans="1:3" x14ac:dyDescent="0.25">
      <c r="A227" s="9" t="s">
        <v>228</v>
      </c>
      <c r="B227" s="9" t="s">
        <v>207</v>
      </c>
      <c r="C227" s="10">
        <v>46.19</v>
      </c>
    </row>
    <row r="228" spans="1:3" x14ac:dyDescent="0.25">
      <c r="A228" s="9" t="s">
        <v>1403</v>
      </c>
      <c r="B228" s="9" t="s">
        <v>1006</v>
      </c>
      <c r="C228" s="10">
        <v>30.49</v>
      </c>
    </row>
    <row r="229" spans="1:3" x14ac:dyDescent="0.25">
      <c r="A229" s="9" t="s">
        <v>1403</v>
      </c>
      <c r="B229" s="9" t="s">
        <v>253</v>
      </c>
      <c r="C229" s="10">
        <v>59.96</v>
      </c>
    </row>
    <row r="230" spans="1:3" x14ac:dyDescent="0.25">
      <c r="A230" s="9" t="s">
        <v>78</v>
      </c>
      <c r="B230" s="9" t="s">
        <v>79</v>
      </c>
      <c r="C230" s="10">
        <v>297.51</v>
      </c>
    </row>
    <row r="231" spans="1:3" x14ac:dyDescent="0.25">
      <c r="A231" s="9" t="s">
        <v>1066</v>
      </c>
      <c r="B231" s="9" t="s">
        <v>1126</v>
      </c>
      <c r="C231" s="10">
        <v>202.07</v>
      </c>
    </row>
    <row r="232" spans="1:3" x14ac:dyDescent="0.25">
      <c r="A232" s="9" t="s">
        <v>330</v>
      </c>
      <c r="B232" s="9" t="s">
        <v>331</v>
      </c>
      <c r="C232" s="10">
        <v>275.99</v>
      </c>
    </row>
    <row r="233" spans="1:3" x14ac:dyDescent="0.25">
      <c r="A233" s="9" t="s">
        <v>330</v>
      </c>
      <c r="B233" s="9" t="s">
        <v>332</v>
      </c>
      <c r="C233" s="10">
        <v>250.66</v>
      </c>
    </row>
    <row r="234" spans="1:3" x14ac:dyDescent="0.25">
      <c r="A234" s="9" t="s">
        <v>330</v>
      </c>
      <c r="B234" s="9" t="s">
        <v>333</v>
      </c>
      <c r="C234" s="10">
        <v>226.41</v>
      </c>
    </row>
    <row r="235" spans="1:3" x14ac:dyDescent="0.25">
      <c r="A235" s="9" t="s">
        <v>1114</v>
      </c>
      <c r="B235" s="9" t="s">
        <v>673</v>
      </c>
      <c r="C235" s="10">
        <v>92.96</v>
      </c>
    </row>
    <row r="236" spans="1:3" x14ac:dyDescent="0.25">
      <c r="A236" s="9" t="s">
        <v>1114</v>
      </c>
      <c r="B236" s="9" t="s">
        <v>231</v>
      </c>
      <c r="C236" s="10">
        <v>247.32</v>
      </c>
    </row>
    <row r="237" spans="1:3" x14ac:dyDescent="0.25">
      <c r="A237" s="9" t="s">
        <v>1166</v>
      </c>
      <c r="B237" s="9" t="s">
        <v>1167</v>
      </c>
      <c r="C237" s="10">
        <v>12.67</v>
      </c>
    </row>
    <row r="238" spans="1:3" x14ac:dyDescent="0.25">
      <c r="A238" s="9" t="s">
        <v>1166</v>
      </c>
      <c r="B238" s="9" t="s">
        <v>1029</v>
      </c>
      <c r="C238" s="10">
        <v>42.96</v>
      </c>
    </row>
    <row r="239" spans="1:3" x14ac:dyDescent="0.25">
      <c r="A239" s="14"/>
      <c r="B239" s="22" t="s">
        <v>1518</v>
      </c>
      <c r="C239" s="11">
        <f>SUM(C3:C238)</f>
        <v>97976.460000000079</v>
      </c>
    </row>
    <row r="240" spans="1:3" x14ac:dyDescent="0.25">
      <c r="A240" s="179" t="s">
        <v>3802</v>
      </c>
    </row>
    <row r="241" spans="1:3" x14ac:dyDescent="0.25">
      <c r="A241" s="74" t="s">
        <v>1520</v>
      </c>
      <c r="B241" s="74" t="s">
        <v>1521</v>
      </c>
      <c r="C241" s="75" t="s">
        <v>1519</v>
      </c>
    </row>
    <row r="242" spans="1:3" x14ac:dyDescent="0.25">
      <c r="A242" s="72" t="s">
        <v>162</v>
      </c>
      <c r="B242" s="72" t="s">
        <v>163</v>
      </c>
      <c r="C242" s="73">
        <v>637.42999999999995</v>
      </c>
    </row>
    <row r="243" spans="1:3" x14ac:dyDescent="0.25">
      <c r="A243" s="72" t="s">
        <v>162</v>
      </c>
      <c r="B243" s="72" t="s">
        <v>2998</v>
      </c>
      <c r="C243" s="73">
        <v>467.63</v>
      </c>
    </row>
    <row r="244" spans="1:3" x14ac:dyDescent="0.25">
      <c r="A244" s="72" t="s">
        <v>2999</v>
      </c>
      <c r="B244" s="72" t="s">
        <v>3000</v>
      </c>
      <c r="C244" s="73">
        <v>560.84</v>
      </c>
    </row>
    <row r="245" spans="1:3" x14ac:dyDescent="0.25">
      <c r="A245" s="72" t="s">
        <v>2999</v>
      </c>
      <c r="B245" s="72" t="s">
        <v>3001</v>
      </c>
      <c r="C245" s="73">
        <v>560.84</v>
      </c>
    </row>
    <row r="246" spans="1:3" x14ac:dyDescent="0.25">
      <c r="A246" s="72" t="s">
        <v>2999</v>
      </c>
      <c r="B246" s="72" t="s">
        <v>3002</v>
      </c>
      <c r="C246" s="73">
        <v>560.84</v>
      </c>
    </row>
    <row r="247" spans="1:3" x14ac:dyDescent="0.25">
      <c r="A247" s="72" t="s">
        <v>2999</v>
      </c>
      <c r="B247" s="72" t="s">
        <v>3003</v>
      </c>
      <c r="C247" s="73">
        <v>560.84</v>
      </c>
    </row>
    <row r="248" spans="1:3" x14ac:dyDescent="0.25">
      <c r="A248" s="72" t="s">
        <v>2999</v>
      </c>
      <c r="B248" s="72" t="s">
        <v>3004</v>
      </c>
      <c r="C248" s="73">
        <v>560.84</v>
      </c>
    </row>
    <row r="249" spans="1:3" x14ac:dyDescent="0.25">
      <c r="A249" s="72" t="s">
        <v>32</v>
      </c>
      <c r="B249" s="72" t="s">
        <v>33</v>
      </c>
      <c r="C249" s="73">
        <v>1578.15</v>
      </c>
    </row>
    <row r="250" spans="1:3" x14ac:dyDescent="0.25">
      <c r="A250" s="72" t="s">
        <v>221</v>
      </c>
      <c r="B250" s="72" t="s">
        <v>222</v>
      </c>
      <c r="C250" s="73">
        <v>1101.0999999999999</v>
      </c>
    </row>
    <row r="251" spans="1:3" x14ac:dyDescent="0.25">
      <c r="A251" s="72" t="s">
        <v>221</v>
      </c>
      <c r="B251" s="72" t="s">
        <v>222</v>
      </c>
      <c r="C251" s="73">
        <v>1101.0999999999999</v>
      </c>
    </row>
    <row r="252" spans="1:3" x14ac:dyDescent="0.25">
      <c r="A252" s="72" t="s">
        <v>1122</v>
      </c>
      <c r="B252" s="72" t="s">
        <v>3005</v>
      </c>
      <c r="C252" s="73">
        <v>128.59</v>
      </c>
    </row>
    <row r="253" spans="1:3" x14ac:dyDescent="0.25">
      <c r="A253" s="72" t="s">
        <v>1122</v>
      </c>
      <c r="B253" s="72" t="s">
        <v>3006</v>
      </c>
      <c r="C253" s="73">
        <v>31.73</v>
      </c>
    </row>
    <row r="254" spans="1:3" x14ac:dyDescent="0.25">
      <c r="A254" s="72" t="s">
        <v>1122</v>
      </c>
      <c r="B254" s="72" t="s">
        <v>3007</v>
      </c>
      <c r="C254" s="73">
        <v>84.29</v>
      </c>
    </row>
    <row r="255" spans="1:3" x14ac:dyDescent="0.25">
      <c r="A255" s="72" t="s">
        <v>1122</v>
      </c>
      <c r="B255" s="72" t="s">
        <v>1031</v>
      </c>
      <c r="C255" s="73">
        <v>99.46</v>
      </c>
    </row>
    <row r="256" spans="1:3" x14ac:dyDescent="0.25">
      <c r="A256" s="72" t="s">
        <v>1122</v>
      </c>
      <c r="B256" s="72" t="s">
        <v>1031</v>
      </c>
      <c r="C256" s="73">
        <v>297.89</v>
      </c>
    </row>
    <row r="257" spans="1:3" x14ac:dyDescent="0.25">
      <c r="A257" s="72" t="s">
        <v>1122</v>
      </c>
      <c r="B257" s="72" t="s">
        <v>1031</v>
      </c>
      <c r="C257" s="73">
        <v>42.07</v>
      </c>
    </row>
    <row r="258" spans="1:3" x14ac:dyDescent="0.25">
      <c r="A258" s="72" t="s">
        <v>1122</v>
      </c>
      <c r="B258" s="72" t="s">
        <v>461</v>
      </c>
      <c r="C258" s="73">
        <v>30.98</v>
      </c>
    </row>
    <row r="259" spans="1:3" x14ac:dyDescent="0.25">
      <c r="A259" s="72" t="s">
        <v>835</v>
      </c>
      <c r="B259" s="72" t="s">
        <v>3008</v>
      </c>
      <c r="C259" s="73">
        <v>403.08</v>
      </c>
    </row>
    <row r="260" spans="1:3" x14ac:dyDescent="0.25">
      <c r="A260" s="72" t="s">
        <v>835</v>
      </c>
      <c r="B260" s="72" t="s">
        <v>3009</v>
      </c>
      <c r="C260" s="73">
        <v>647.04999999999995</v>
      </c>
    </row>
    <row r="261" spans="1:3" x14ac:dyDescent="0.25">
      <c r="A261" s="72" t="s">
        <v>1880</v>
      </c>
      <c r="B261" s="72" t="s">
        <v>3010</v>
      </c>
      <c r="C261" s="73">
        <v>22.2</v>
      </c>
    </row>
    <row r="262" spans="1:3" x14ac:dyDescent="0.25">
      <c r="A262" s="72" t="s">
        <v>1880</v>
      </c>
      <c r="B262" s="72" t="s">
        <v>3011</v>
      </c>
      <c r="C262" s="73">
        <v>50.47</v>
      </c>
    </row>
    <row r="263" spans="1:3" x14ac:dyDescent="0.25">
      <c r="A263" s="72" t="s">
        <v>1061</v>
      </c>
      <c r="B263" s="72" t="s">
        <v>3012</v>
      </c>
      <c r="C263" s="73">
        <v>127.2</v>
      </c>
    </row>
    <row r="264" spans="1:3" x14ac:dyDescent="0.25">
      <c r="A264" s="72" t="s">
        <v>1061</v>
      </c>
      <c r="B264" s="72" t="s">
        <v>402</v>
      </c>
      <c r="C264" s="73">
        <v>453.4</v>
      </c>
    </row>
    <row r="265" spans="1:3" x14ac:dyDescent="0.25">
      <c r="A265" s="72" t="s">
        <v>1061</v>
      </c>
      <c r="B265" s="72" t="s">
        <v>3013</v>
      </c>
      <c r="C265" s="73">
        <v>52.15</v>
      </c>
    </row>
    <row r="266" spans="1:3" x14ac:dyDescent="0.25">
      <c r="A266" s="72" t="s">
        <v>1061</v>
      </c>
      <c r="B266" s="72" t="s">
        <v>3014</v>
      </c>
      <c r="C266" s="73">
        <v>173.76</v>
      </c>
    </row>
    <row r="267" spans="1:3" x14ac:dyDescent="0.25">
      <c r="A267" s="72" t="s">
        <v>1061</v>
      </c>
      <c r="B267" s="72" t="s">
        <v>3015</v>
      </c>
      <c r="C267" s="73">
        <v>127.2</v>
      </c>
    </row>
    <row r="268" spans="1:3" x14ac:dyDescent="0.25">
      <c r="A268" s="72" t="s">
        <v>1061</v>
      </c>
      <c r="B268" s="72" t="s">
        <v>3016</v>
      </c>
      <c r="C268" s="73">
        <v>529.16999999999996</v>
      </c>
    </row>
    <row r="269" spans="1:3" x14ac:dyDescent="0.25">
      <c r="A269" s="72" t="s">
        <v>1061</v>
      </c>
      <c r="B269" s="72" t="s">
        <v>3017</v>
      </c>
      <c r="C269" s="73">
        <v>127.2</v>
      </c>
    </row>
    <row r="270" spans="1:3" x14ac:dyDescent="0.25">
      <c r="A270" s="72" t="s">
        <v>1061</v>
      </c>
      <c r="B270" s="72" t="s">
        <v>3018</v>
      </c>
      <c r="C270" s="73">
        <v>395.57</v>
      </c>
    </row>
    <row r="271" spans="1:3" x14ac:dyDescent="0.25">
      <c r="A271" s="72" t="s">
        <v>1061</v>
      </c>
      <c r="B271" s="72" t="s">
        <v>3019</v>
      </c>
      <c r="C271" s="73">
        <v>173.76</v>
      </c>
    </row>
    <row r="272" spans="1:3" x14ac:dyDescent="0.25">
      <c r="A272" s="72" t="s">
        <v>1061</v>
      </c>
      <c r="B272" s="72" t="s">
        <v>3020</v>
      </c>
      <c r="C272" s="73">
        <v>80.95</v>
      </c>
    </row>
    <row r="273" spans="1:3" x14ac:dyDescent="0.25">
      <c r="A273" s="72" t="s">
        <v>1061</v>
      </c>
      <c r="B273" s="72" t="s">
        <v>3013</v>
      </c>
      <c r="C273" s="73">
        <v>66.3</v>
      </c>
    </row>
    <row r="274" spans="1:3" x14ac:dyDescent="0.25">
      <c r="A274" s="72" t="s">
        <v>1061</v>
      </c>
      <c r="B274" s="72" t="s">
        <v>3021</v>
      </c>
      <c r="C274" s="73">
        <v>173.76</v>
      </c>
    </row>
    <row r="275" spans="1:3" x14ac:dyDescent="0.25">
      <c r="A275" s="72" t="s">
        <v>1061</v>
      </c>
      <c r="B275" s="72" t="s">
        <v>3022</v>
      </c>
      <c r="C275" s="73">
        <v>539.03</v>
      </c>
    </row>
    <row r="276" spans="1:3" x14ac:dyDescent="0.25">
      <c r="A276" s="72" t="s">
        <v>1061</v>
      </c>
      <c r="B276" s="72" t="s">
        <v>3023</v>
      </c>
      <c r="C276" s="73">
        <v>127.2</v>
      </c>
    </row>
    <row r="277" spans="1:3" x14ac:dyDescent="0.25">
      <c r="A277" s="72" t="s">
        <v>1061</v>
      </c>
      <c r="B277" s="72" t="s">
        <v>3024</v>
      </c>
      <c r="C277" s="73">
        <v>173.76</v>
      </c>
    </row>
    <row r="278" spans="1:3" x14ac:dyDescent="0.25">
      <c r="A278" s="72" t="s">
        <v>3025</v>
      </c>
      <c r="B278" s="72" t="s">
        <v>3026</v>
      </c>
      <c r="C278" s="73">
        <v>101.42</v>
      </c>
    </row>
    <row r="279" spans="1:3" x14ac:dyDescent="0.25">
      <c r="A279" s="72" t="s">
        <v>1545</v>
      </c>
      <c r="B279" s="72" t="s">
        <v>3027</v>
      </c>
      <c r="C279" s="73">
        <v>2936.67</v>
      </c>
    </row>
    <row r="280" spans="1:3" x14ac:dyDescent="0.25">
      <c r="A280" s="72" t="s">
        <v>1389</v>
      </c>
      <c r="B280" s="72" t="s">
        <v>207</v>
      </c>
      <c r="C280" s="73">
        <v>239.36</v>
      </c>
    </row>
    <row r="281" spans="1:3" x14ac:dyDescent="0.25">
      <c r="A281" s="72" t="s">
        <v>1389</v>
      </c>
      <c r="B281" s="72" t="s">
        <v>3028</v>
      </c>
      <c r="C281" s="73">
        <v>376.75</v>
      </c>
    </row>
    <row r="282" spans="1:3" x14ac:dyDescent="0.25">
      <c r="A282" s="72" t="s">
        <v>1389</v>
      </c>
      <c r="B282" s="72" t="s">
        <v>168</v>
      </c>
      <c r="C282" s="73">
        <v>160.57</v>
      </c>
    </row>
    <row r="283" spans="1:3" x14ac:dyDescent="0.25">
      <c r="A283" s="72" t="s">
        <v>1389</v>
      </c>
      <c r="B283" s="72" t="s">
        <v>168</v>
      </c>
      <c r="C283" s="73">
        <v>307.52999999999997</v>
      </c>
    </row>
    <row r="284" spans="1:3" x14ac:dyDescent="0.25">
      <c r="A284" s="72" t="s">
        <v>1389</v>
      </c>
      <c r="B284" s="72" t="s">
        <v>207</v>
      </c>
      <c r="C284" s="73">
        <v>191.57</v>
      </c>
    </row>
    <row r="285" spans="1:3" x14ac:dyDescent="0.25">
      <c r="A285" s="72" t="s">
        <v>1389</v>
      </c>
      <c r="B285" s="72" t="s">
        <v>3029</v>
      </c>
      <c r="C285" s="73">
        <v>338.24</v>
      </c>
    </row>
    <row r="286" spans="1:3" x14ac:dyDescent="0.25">
      <c r="A286" s="72" t="s">
        <v>1389</v>
      </c>
      <c r="B286" s="72" t="s">
        <v>3030</v>
      </c>
      <c r="C286" s="73">
        <v>155.32</v>
      </c>
    </row>
    <row r="287" spans="1:3" x14ac:dyDescent="0.25">
      <c r="A287" s="72" t="s">
        <v>1389</v>
      </c>
      <c r="B287" s="72" t="s">
        <v>671</v>
      </c>
      <c r="C287" s="73">
        <v>140.72</v>
      </c>
    </row>
    <row r="288" spans="1:3" x14ac:dyDescent="0.25">
      <c r="A288" s="72" t="s">
        <v>3031</v>
      </c>
      <c r="B288" s="72" t="s">
        <v>3032</v>
      </c>
      <c r="C288" s="73">
        <v>210</v>
      </c>
    </row>
    <row r="289" spans="1:3" x14ac:dyDescent="0.25">
      <c r="A289" s="72" t="s">
        <v>3033</v>
      </c>
      <c r="B289" s="72" t="s">
        <v>3034</v>
      </c>
      <c r="C289" s="73">
        <v>214</v>
      </c>
    </row>
    <row r="290" spans="1:3" x14ac:dyDescent="0.25">
      <c r="A290" s="72" t="s">
        <v>223</v>
      </c>
      <c r="B290" s="72" t="s">
        <v>224</v>
      </c>
      <c r="C290" s="73">
        <v>713.9</v>
      </c>
    </row>
    <row r="291" spans="1:3" x14ac:dyDescent="0.25">
      <c r="A291" s="72" t="s">
        <v>223</v>
      </c>
      <c r="B291" s="72" t="s">
        <v>225</v>
      </c>
      <c r="C291" s="73">
        <v>1184.5899999999999</v>
      </c>
    </row>
    <row r="292" spans="1:3" x14ac:dyDescent="0.25">
      <c r="A292" s="72" t="s">
        <v>223</v>
      </c>
      <c r="B292" s="72" t="s">
        <v>249</v>
      </c>
      <c r="C292" s="73">
        <v>121</v>
      </c>
    </row>
    <row r="293" spans="1:3" x14ac:dyDescent="0.25">
      <c r="A293" s="72" t="s">
        <v>223</v>
      </c>
      <c r="B293" s="72" t="s">
        <v>250</v>
      </c>
      <c r="C293" s="73">
        <v>60.5</v>
      </c>
    </row>
    <row r="294" spans="1:3" x14ac:dyDescent="0.25">
      <c r="A294" s="72" t="s">
        <v>223</v>
      </c>
      <c r="B294" s="72" t="s">
        <v>251</v>
      </c>
      <c r="C294" s="73">
        <v>217.8</v>
      </c>
    </row>
    <row r="295" spans="1:3" x14ac:dyDescent="0.25">
      <c r="A295" s="72" t="s">
        <v>223</v>
      </c>
      <c r="B295" s="72" t="s">
        <v>3035</v>
      </c>
      <c r="C295" s="73">
        <v>1810.69</v>
      </c>
    </row>
    <row r="296" spans="1:3" x14ac:dyDescent="0.25">
      <c r="A296" s="72" t="s">
        <v>223</v>
      </c>
      <c r="B296" s="72" t="s">
        <v>3036</v>
      </c>
      <c r="C296" s="73">
        <v>217.8</v>
      </c>
    </row>
    <row r="297" spans="1:3" x14ac:dyDescent="0.25">
      <c r="A297" s="72" t="s">
        <v>223</v>
      </c>
      <c r="B297" s="72" t="s">
        <v>3037</v>
      </c>
      <c r="C297" s="73">
        <v>133.1</v>
      </c>
    </row>
    <row r="298" spans="1:3" x14ac:dyDescent="0.25">
      <c r="A298" s="72" t="s">
        <v>837</v>
      </c>
      <c r="B298" s="72" t="s">
        <v>1031</v>
      </c>
      <c r="C298" s="73">
        <v>18.88</v>
      </c>
    </row>
    <row r="299" spans="1:3" x14ac:dyDescent="0.25">
      <c r="A299" s="72" t="s">
        <v>1852</v>
      </c>
      <c r="B299" s="72" t="s">
        <v>3038</v>
      </c>
      <c r="C299" s="73">
        <v>677.96</v>
      </c>
    </row>
    <row r="300" spans="1:3" x14ac:dyDescent="0.25">
      <c r="A300" s="72" t="s">
        <v>1852</v>
      </c>
      <c r="B300" s="72" t="s">
        <v>3039</v>
      </c>
      <c r="C300" s="73">
        <v>744.98</v>
      </c>
    </row>
    <row r="301" spans="1:3" x14ac:dyDescent="0.25">
      <c r="A301" s="72" t="s">
        <v>1852</v>
      </c>
      <c r="B301" s="72" t="s">
        <v>3040</v>
      </c>
      <c r="C301" s="73">
        <v>42.64</v>
      </c>
    </row>
    <row r="302" spans="1:3" x14ac:dyDescent="0.25">
      <c r="A302" s="72" t="s">
        <v>1095</v>
      </c>
      <c r="B302" s="72" t="s">
        <v>3041</v>
      </c>
      <c r="C302" s="73">
        <v>424.77</v>
      </c>
    </row>
    <row r="303" spans="1:3" x14ac:dyDescent="0.25">
      <c r="A303" s="72" t="s">
        <v>1095</v>
      </c>
      <c r="B303" s="72" t="s">
        <v>3042</v>
      </c>
      <c r="C303" s="73">
        <v>163.75</v>
      </c>
    </row>
    <row r="304" spans="1:3" x14ac:dyDescent="0.25">
      <c r="A304" s="72" t="s">
        <v>1095</v>
      </c>
      <c r="B304" s="72" t="s">
        <v>3043</v>
      </c>
      <c r="C304" s="73">
        <v>213.63</v>
      </c>
    </row>
    <row r="305" spans="1:3" x14ac:dyDescent="0.25">
      <c r="A305" s="72" t="s">
        <v>1095</v>
      </c>
      <c r="B305" s="72" t="s">
        <v>1031</v>
      </c>
      <c r="C305" s="73">
        <v>62.39</v>
      </c>
    </row>
    <row r="306" spans="1:3" x14ac:dyDescent="0.25">
      <c r="A306" s="72" t="s">
        <v>1095</v>
      </c>
      <c r="B306" s="72" t="s">
        <v>1031</v>
      </c>
      <c r="C306" s="73">
        <v>247.58</v>
      </c>
    </row>
    <row r="307" spans="1:3" x14ac:dyDescent="0.25">
      <c r="A307" s="72" t="s">
        <v>1095</v>
      </c>
      <c r="B307" s="72" t="s">
        <v>1031</v>
      </c>
      <c r="C307" s="73">
        <v>864.47</v>
      </c>
    </row>
    <row r="308" spans="1:3" x14ac:dyDescent="0.25">
      <c r="A308" s="72" t="s">
        <v>1095</v>
      </c>
      <c r="B308" s="72" t="s">
        <v>1030</v>
      </c>
      <c r="C308" s="73">
        <v>2418.39</v>
      </c>
    </row>
    <row r="309" spans="1:3" x14ac:dyDescent="0.25">
      <c r="A309" s="72" t="s">
        <v>1095</v>
      </c>
      <c r="B309" s="72" t="s">
        <v>3044</v>
      </c>
      <c r="C309" s="73">
        <v>422.47</v>
      </c>
    </row>
    <row r="310" spans="1:3" x14ac:dyDescent="0.25">
      <c r="A310" s="72" t="s">
        <v>1095</v>
      </c>
      <c r="B310" s="72" t="s">
        <v>1031</v>
      </c>
      <c r="C310" s="73">
        <v>5.51</v>
      </c>
    </row>
    <row r="311" spans="1:3" x14ac:dyDescent="0.25">
      <c r="A311" s="72" t="s">
        <v>3045</v>
      </c>
      <c r="B311" s="72" t="s">
        <v>3046</v>
      </c>
      <c r="C311" s="73">
        <v>3674.92</v>
      </c>
    </row>
    <row r="312" spans="1:3" x14ac:dyDescent="0.25">
      <c r="A312" s="72" t="s">
        <v>174</v>
      </c>
      <c r="B312" s="72" t="s">
        <v>1031</v>
      </c>
      <c r="C312" s="73">
        <v>60.98</v>
      </c>
    </row>
    <row r="313" spans="1:3" x14ac:dyDescent="0.25">
      <c r="A313" s="72" t="s">
        <v>174</v>
      </c>
      <c r="B313" s="72" t="s">
        <v>1031</v>
      </c>
      <c r="C313" s="73">
        <v>130.86000000000001</v>
      </c>
    </row>
    <row r="314" spans="1:3" x14ac:dyDescent="0.25">
      <c r="A314" s="72" t="s">
        <v>3047</v>
      </c>
      <c r="B314" s="72" t="s">
        <v>3048</v>
      </c>
      <c r="C314" s="73">
        <v>13255.14</v>
      </c>
    </row>
    <row r="315" spans="1:3" x14ac:dyDescent="0.25">
      <c r="A315" s="72" t="s">
        <v>3047</v>
      </c>
      <c r="B315" s="72" t="s">
        <v>3049</v>
      </c>
      <c r="C315" s="73">
        <v>9518.91</v>
      </c>
    </row>
    <row r="316" spans="1:3" x14ac:dyDescent="0.25">
      <c r="A316" s="72" t="s">
        <v>236</v>
      </c>
      <c r="B316" s="72" t="s">
        <v>237</v>
      </c>
      <c r="C316" s="73">
        <v>36.42</v>
      </c>
    </row>
    <row r="317" spans="1:3" x14ac:dyDescent="0.25">
      <c r="A317" s="72" t="s">
        <v>236</v>
      </c>
      <c r="B317" s="72" t="s">
        <v>3050</v>
      </c>
      <c r="C317" s="73">
        <v>91.54</v>
      </c>
    </row>
    <row r="318" spans="1:3" x14ac:dyDescent="0.25">
      <c r="A318" s="72" t="s">
        <v>3051</v>
      </c>
      <c r="B318" s="72" t="s">
        <v>3052</v>
      </c>
      <c r="C318" s="73">
        <v>30.25</v>
      </c>
    </row>
    <row r="319" spans="1:3" x14ac:dyDescent="0.25">
      <c r="A319" s="72" t="s">
        <v>3051</v>
      </c>
      <c r="B319" s="72" t="s">
        <v>3053</v>
      </c>
      <c r="C319" s="73">
        <v>803.79</v>
      </c>
    </row>
    <row r="320" spans="1:3" x14ac:dyDescent="0.25">
      <c r="A320" s="72" t="s">
        <v>1109</v>
      </c>
      <c r="B320" s="72" t="s">
        <v>210</v>
      </c>
      <c r="C320" s="73">
        <v>288.22000000000003</v>
      </c>
    </row>
    <row r="321" spans="1:3" x14ac:dyDescent="0.25">
      <c r="A321" s="72" t="s">
        <v>1109</v>
      </c>
      <c r="B321" s="72" t="s">
        <v>230</v>
      </c>
      <c r="C321" s="73">
        <v>997.04</v>
      </c>
    </row>
    <row r="322" spans="1:3" x14ac:dyDescent="0.25">
      <c r="A322" s="72" t="s">
        <v>1109</v>
      </c>
      <c r="B322" s="72" t="s">
        <v>3054</v>
      </c>
      <c r="C322" s="73">
        <v>103.7</v>
      </c>
    </row>
    <row r="323" spans="1:3" x14ac:dyDescent="0.25">
      <c r="A323" s="72" t="s">
        <v>1109</v>
      </c>
      <c r="B323" s="72" t="s">
        <v>3055</v>
      </c>
      <c r="C323" s="73">
        <v>346.18</v>
      </c>
    </row>
    <row r="324" spans="1:3" x14ac:dyDescent="0.25">
      <c r="A324" s="72" t="s">
        <v>1109</v>
      </c>
      <c r="B324" s="72" t="s">
        <v>3056</v>
      </c>
      <c r="C324" s="73">
        <v>91.69</v>
      </c>
    </row>
    <row r="325" spans="1:3" x14ac:dyDescent="0.25">
      <c r="A325" s="72" t="s">
        <v>1344</v>
      </c>
      <c r="B325" s="72" t="s">
        <v>3057</v>
      </c>
      <c r="C325" s="73">
        <v>1059.43</v>
      </c>
    </row>
    <row r="326" spans="1:3" x14ac:dyDescent="0.25">
      <c r="A326" s="72" t="s">
        <v>3058</v>
      </c>
      <c r="B326" s="72" t="s">
        <v>3059</v>
      </c>
      <c r="C326" s="73">
        <v>4053.5</v>
      </c>
    </row>
    <row r="327" spans="1:3" x14ac:dyDescent="0.25">
      <c r="A327" s="72" t="s">
        <v>3060</v>
      </c>
      <c r="B327" s="72" t="s">
        <v>3061</v>
      </c>
      <c r="C327" s="73">
        <v>210</v>
      </c>
    </row>
    <row r="328" spans="1:3" x14ac:dyDescent="0.25">
      <c r="A328" s="72" t="s">
        <v>3062</v>
      </c>
      <c r="B328" s="72" t="s">
        <v>3063</v>
      </c>
      <c r="C328" s="73">
        <v>443.1</v>
      </c>
    </row>
    <row r="329" spans="1:3" x14ac:dyDescent="0.25">
      <c r="A329" s="72" t="s">
        <v>3062</v>
      </c>
      <c r="B329" s="72" t="s">
        <v>3064</v>
      </c>
      <c r="C329" s="73">
        <v>443.1</v>
      </c>
    </row>
    <row r="330" spans="1:3" x14ac:dyDescent="0.25">
      <c r="A330" s="72" t="s">
        <v>960</v>
      </c>
      <c r="B330" s="72" t="s">
        <v>3065</v>
      </c>
      <c r="C330" s="73">
        <v>4932.57</v>
      </c>
    </row>
    <row r="331" spans="1:3" x14ac:dyDescent="0.25">
      <c r="A331" s="72" t="s">
        <v>960</v>
      </c>
      <c r="B331" s="72" t="s">
        <v>3066</v>
      </c>
      <c r="C331" s="73">
        <v>2137.02</v>
      </c>
    </row>
    <row r="332" spans="1:3" x14ac:dyDescent="0.25">
      <c r="A332" s="72" t="s">
        <v>1244</v>
      </c>
      <c r="B332" s="72" t="s">
        <v>248</v>
      </c>
      <c r="C332" s="73">
        <v>57.67</v>
      </c>
    </row>
    <row r="333" spans="1:3" x14ac:dyDescent="0.25">
      <c r="A333" s="72" t="s">
        <v>1244</v>
      </c>
      <c r="B333" s="72" t="s">
        <v>3067</v>
      </c>
      <c r="C333" s="73">
        <v>64.739999999999995</v>
      </c>
    </row>
    <row r="334" spans="1:3" x14ac:dyDescent="0.25">
      <c r="A334" s="72" t="s">
        <v>1244</v>
      </c>
      <c r="B334" s="72" t="s">
        <v>3068</v>
      </c>
      <c r="C334" s="73">
        <v>58.9</v>
      </c>
    </row>
    <row r="335" spans="1:3" x14ac:dyDescent="0.25">
      <c r="A335" s="72" t="s">
        <v>1244</v>
      </c>
      <c r="B335" s="72" t="s">
        <v>1031</v>
      </c>
      <c r="C335" s="73">
        <v>55.73</v>
      </c>
    </row>
    <row r="336" spans="1:3" x14ac:dyDescent="0.25">
      <c r="A336" s="72" t="s">
        <v>1244</v>
      </c>
      <c r="B336" s="72" t="s">
        <v>1031</v>
      </c>
      <c r="C336" s="73">
        <v>68.819999999999993</v>
      </c>
    </row>
    <row r="337" spans="1:3" x14ac:dyDescent="0.25">
      <c r="A337" s="72" t="s">
        <v>1204</v>
      </c>
      <c r="B337" s="72" t="s">
        <v>3069</v>
      </c>
      <c r="C337" s="73">
        <v>102.62</v>
      </c>
    </row>
    <row r="338" spans="1:3" x14ac:dyDescent="0.25">
      <c r="A338" s="72" t="s">
        <v>1197</v>
      </c>
      <c r="B338" s="72" t="s">
        <v>215</v>
      </c>
      <c r="C338" s="73">
        <v>134.19</v>
      </c>
    </row>
    <row r="339" spans="1:3" x14ac:dyDescent="0.25">
      <c r="A339" s="72" t="s">
        <v>1197</v>
      </c>
      <c r="B339" s="72" t="s">
        <v>216</v>
      </c>
      <c r="C339" s="73">
        <v>60.83</v>
      </c>
    </row>
    <row r="340" spans="1:3" x14ac:dyDescent="0.25">
      <c r="A340" s="72" t="s">
        <v>1197</v>
      </c>
      <c r="B340" s="72" t="s">
        <v>217</v>
      </c>
      <c r="C340" s="73">
        <v>205.7</v>
      </c>
    </row>
    <row r="341" spans="1:3" x14ac:dyDescent="0.25">
      <c r="A341" s="72" t="s">
        <v>1197</v>
      </c>
      <c r="B341" s="72" t="s">
        <v>218</v>
      </c>
      <c r="C341" s="73">
        <v>127.15</v>
      </c>
    </row>
    <row r="342" spans="1:3" x14ac:dyDescent="0.25">
      <c r="A342" s="72" t="s">
        <v>1197</v>
      </c>
      <c r="B342" s="72" t="s">
        <v>219</v>
      </c>
      <c r="C342" s="73">
        <v>217.22</v>
      </c>
    </row>
    <row r="343" spans="1:3" x14ac:dyDescent="0.25">
      <c r="A343" s="72" t="s">
        <v>1197</v>
      </c>
      <c r="B343" s="72" t="s">
        <v>3070</v>
      </c>
      <c r="C343" s="73">
        <v>108.61</v>
      </c>
    </row>
    <row r="344" spans="1:3" x14ac:dyDescent="0.25">
      <c r="A344" s="72" t="s">
        <v>1197</v>
      </c>
      <c r="B344" s="72" t="s">
        <v>3071</v>
      </c>
      <c r="C344" s="73">
        <v>76.069999999999993</v>
      </c>
    </row>
    <row r="345" spans="1:3" x14ac:dyDescent="0.25">
      <c r="A345" s="72" t="s">
        <v>1197</v>
      </c>
      <c r="B345" s="72" t="s">
        <v>3072</v>
      </c>
      <c r="C345" s="73">
        <v>127.15</v>
      </c>
    </row>
    <row r="346" spans="1:3" x14ac:dyDescent="0.25">
      <c r="A346" s="72" t="s">
        <v>1197</v>
      </c>
      <c r="B346" s="72" t="s">
        <v>3073</v>
      </c>
      <c r="C346" s="73">
        <v>217.22</v>
      </c>
    </row>
    <row r="347" spans="1:3" x14ac:dyDescent="0.25">
      <c r="A347" s="72" t="s">
        <v>1197</v>
      </c>
      <c r="B347" s="72" t="s">
        <v>3074</v>
      </c>
      <c r="C347" s="73">
        <v>127.15</v>
      </c>
    </row>
    <row r="348" spans="1:3" x14ac:dyDescent="0.25">
      <c r="A348" s="72" t="s">
        <v>1197</v>
      </c>
      <c r="B348" s="72" t="s">
        <v>3075</v>
      </c>
      <c r="C348" s="73">
        <v>99.06</v>
      </c>
    </row>
    <row r="349" spans="1:3" x14ac:dyDescent="0.25">
      <c r="A349" s="72" t="s">
        <v>1197</v>
      </c>
      <c r="B349" s="72" t="s">
        <v>3076</v>
      </c>
      <c r="C349" s="73">
        <v>165.38</v>
      </c>
    </row>
    <row r="350" spans="1:3" x14ac:dyDescent="0.25">
      <c r="A350" s="72" t="s">
        <v>1197</v>
      </c>
      <c r="B350" s="72" t="s">
        <v>3077</v>
      </c>
      <c r="C350" s="73">
        <v>217.22</v>
      </c>
    </row>
    <row r="351" spans="1:3" x14ac:dyDescent="0.25">
      <c r="A351" s="72" t="s">
        <v>1197</v>
      </c>
      <c r="B351" s="72" t="s">
        <v>3078</v>
      </c>
      <c r="C351" s="73">
        <v>875.01</v>
      </c>
    </row>
    <row r="352" spans="1:3" x14ac:dyDescent="0.25">
      <c r="A352" s="72" t="s">
        <v>1197</v>
      </c>
      <c r="B352" s="72" t="s">
        <v>3079</v>
      </c>
      <c r="C352" s="73">
        <v>130.68</v>
      </c>
    </row>
    <row r="353" spans="1:3" x14ac:dyDescent="0.25">
      <c r="A353" s="72" t="s">
        <v>1197</v>
      </c>
      <c r="B353" s="72" t="s">
        <v>3080</v>
      </c>
      <c r="C353" s="73">
        <v>217.22</v>
      </c>
    </row>
    <row r="354" spans="1:3" x14ac:dyDescent="0.25">
      <c r="A354" s="72" t="s">
        <v>1197</v>
      </c>
      <c r="B354" s="72" t="s">
        <v>3081</v>
      </c>
      <c r="C354" s="73">
        <v>203.28</v>
      </c>
    </row>
    <row r="355" spans="1:3" x14ac:dyDescent="0.25">
      <c r="A355" s="72" t="s">
        <v>1197</v>
      </c>
      <c r="B355" s="72" t="s">
        <v>3082</v>
      </c>
      <c r="C355" s="73">
        <v>237.16</v>
      </c>
    </row>
    <row r="356" spans="1:3" x14ac:dyDescent="0.25">
      <c r="A356" s="72" t="s">
        <v>1197</v>
      </c>
      <c r="B356" s="72" t="s">
        <v>3083</v>
      </c>
      <c r="C356" s="73">
        <v>106.87</v>
      </c>
    </row>
    <row r="357" spans="1:3" x14ac:dyDescent="0.25">
      <c r="A357" s="72" t="s">
        <v>1197</v>
      </c>
      <c r="B357" s="72" t="s">
        <v>3084</v>
      </c>
      <c r="C357" s="73">
        <v>107.34</v>
      </c>
    </row>
    <row r="358" spans="1:3" x14ac:dyDescent="0.25">
      <c r="A358" s="72" t="s">
        <v>1197</v>
      </c>
      <c r="B358" s="72" t="s">
        <v>3085</v>
      </c>
      <c r="C358" s="73">
        <v>217.22</v>
      </c>
    </row>
    <row r="359" spans="1:3" x14ac:dyDescent="0.25">
      <c r="A359" s="72" t="s">
        <v>772</v>
      </c>
      <c r="B359" s="72" t="s">
        <v>1031</v>
      </c>
      <c r="C359" s="73">
        <v>58.08</v>
      </c>
    </row>
    <row r="360" spans="1:3" x14ac:dyDescent="0.25">
      <c r="A360" s="72" t="s">
        <v>1332</v>
      </c>
      <c r="B360" s="72" t="s">
        <v>232</v>
      </c>
      <c r="C360" s="73">
        <v>1391.5</v>
      </c>
    </row>
    <row r="361" spans="1:3" x14ac:dyDescent="0.25">
      <c r="A361" s="72" t="s">
        <v>1332</v>
      </c>
      <c r="B361" s="72" t="s">
        <v>26</v>
      </c>
      <c r="C361" s="73">
        <v>37.03</v>
      </c>
    </row>
    <row r="362" spans="1:3" x14ac:dyDescent="0.25">
      <c r="A362" s="72" t="s">
        <v>1332</v>
      </c>
      <c r="B362" s="72" t="s">
        <v>80</v>
      </c>
      <c r="C362" s="73">
        <v>130.61000000000001</v>
      </c>
    </row>
    <row r="363" spans="1:3" x14ac:dyDescent="0.25">
      <c r="A363" s="72" t="s">
        <v>1332</v>
      </c>
      <c r="B363" s="72" t="s">
        <v>3086</v>
      </c>
      <c r="C363" s="73">
        <v>57.21</v>
      </c>
    </row>
    <row r="364" spans="1:3" x14ac:dyDescent="0.25">
      <c r="A364" s="72" t="s">
        <v>1332</v>
      </c>
      <c r="B364" s="72" t="s">
        <v>3087</v>
      </c>
      <c r="C364" s="73">
        <v>382.02</v>
      </c>
    </row>
    <row r="365" spans="1:3" x14ac:dyDescent="0.25">
      <c r="A365" s="72" t="s">
        <v>3088</v>
      </c>
      <c r="B365" s="72" t="s">
        <v>3089</v>
      </c>
      <c r="C365" s="73">
        <v>360</v>
      </c>
    </row>
    <row r="366" spans="1:3" x14ac:dyDescent="0.25">
      <c r="A366" s="72" t="s">
        <v>3090</v>
      </c>
      <c r="B366" s="72" t="s">
        <v>3091</v>
      </c>
      <c r="C366" s="73">
        <v>600</v>
      </c>
    </row>
    <row r="367" spans="1:3" x14ac:dyDescent="0.25">
      <c r="A367" s="72" t="s">
        <v>3092</v>
      </c>
      <c r="B367" s="72" t="s">
        <v>3093</v>
      </c>
      <c r="C367" s="73">
        <v>240</v>
      </c>
    </row>
    <row r="368" spans="1:3" x14ac:dyDescent="0.25">
      <c r="A368" s="72" t="s">
        <v>3094</v>
      </c>
      <c r="B368" s="72" t="s">
        <v>3095</v>
      </c>
      <c r="C368" s="73">
        <v>2183.79</v>
      </c>
    </row>
    <row r="369" spans="1:3" x14ac:dyDescent="0.25">
      <c r="A369" s="72" t="s">
        <v>3096</v>
      </c>
      <c r="B369" s="72" t="s">
        <v>3097</v>
      </c>
      <c r="C369" s="73">
        <v>506.52</v>
      </c>
    </row>
    <row r="370" spans="1:3" x14ac:dyDescent="0.25">
      <c r="A370" s="72" t="s">
        <v>1356</v>
      </c>
      <c r="B370" s="72" t="s">
        <v>3098</v>
      </c>
      <c r="C370" s="73">
        <v>110</v>
      </c>
    </row>
    <row r="371" spans="1:3" x14ac:dyDescent="0.25">
      <c r="A371" s="72" t="s">
        <v>1356</v>
      </c>
      <c r="B371" s="72" t="s">
        <v>3099</v>
      </c>
      <c r="C371" s="73">
        <v>110</v>
      </c>
    </row>
    <row r="372" spans="1:3" x14ac:dyDescent="0.25">
      <c r="A372" s="72" t="s">
        <v>1356</v>
      </c>
      <c r="B372" s="72" t="s">
        <v>3099</v>
      </c>
      <c r="C372" s="73">
        <v>104.5</v>
      </c>
    </row>
    <row r="373" spans="1:3" x14ac:dyDescent="0.25">
      <c r="A373" s="72" t="s">
        <v>1356</v>
      </c>
      <c r="B373" s="72" t="s">
        <v>3100</v>
      </c>
      <c r="C373" s="73">
        <v>220</v>
      </c>
    </row>
    <row r="374" spans="1:3" x14ac:dyDescent="0.25">
      <c r="A374" s="72" t="s">
        <v>3101</v>
      </c>
      <c r="B374" s="72" t="s">
        <v>3102</v>
      </c>
      <c r="C374" s="73">
        <v>937.75</v>
      </c>
    </row>
    <row r="375" spans="1:3" x14ac:dyDescent="0.25">
      <c r="A375" s="72" t="s">
        <v>3103</v>
      </c>
      <c r="B375" s="72" t="s">
        <v>3104</v>
      </c>
      <c r="C375" s="73">
        <v>881.93</v>
      </c>
    </row>
    <row r="376" spans="1:3" x14ac:dyDescent="0.25">
      <c r="A376" s="72" t="s">
        <v>1331</v>
      </c>
      <c r="B376" s="72" t="s">
        <v>3105</v>
      </c>
      <c r="C376" s="73">
        <v>107.69</v>
      </c>
    </row>
    <row r="377" spans="1:3" x14ac:dyDescent="0.25">
      <c r="A377" s="72" t="s">
        <v>1331</v>
      </c>
      <c r="B377" s="72" t="s">
        <v>3106</v>
      </c>
      <c r="C377" s="73">
        <v>83.85</v>
      </c>
    </row>
    <row r="378" spans="1:3" x14ac:dyDescent="0.25">
      <c r="A378" s="72" t="s">
        <v>1331</v>
      </c>
      <c r="B378" s="72" t="s">
        <v>3107</v>
      </c>
      <c r="C378" s="73">
        <v>191.18</v>
      </c>
    </row>
    <row r="379" spans="1:3" x14ac:dyDescent="0.25">
      <c r="A379" s="72" t="s">
        <v>1376</v>
      </c>
      <c r="B379" s="72" t="s">
        <v>226</v>
      </c>
      <c r="C379" s="73">
        <v>47.37</v>
      </c>
    </row>
    <row r="380" spans="1:3" x14ac:dyDescent="0.25">
      <c r="A380" s="72" t="s">
        <v>1376</v>
      </c>
      <c r="B380" s="72" t="s">
        <v>3108</v>
      </c>
      <c r="C380" s="73">
        <v>508.68</v>
      </c>
    </row>
    <row r="381" spans="1:3" x14ac:dyDescent="0.25">
      <c r="A381" s="72" t="s">
        <v>1376</v>
      </c>
      <c r="B381" s="72" t="s">
        <v>3109</v>
      </c>
      <c r="C381" s="73">
        <v>599.92999999999995</v>
      </c>
    </row>
    <row r="382" spans="1:3" x14ac:dyDescent="0.25">
      <c r="A382" s="72" t="s">
        <v>1376</v>
      </c>
      <c r="B382" s="72" t="s">
        <v>3110</v>
      </c>
      <c r="C382" s="73">
        <v>64.819999999999993</v>
      </c>
    </row>
    <row r="383" spans="1:3" x14ac:dyDescent="0.25">
      <c r="A383" s="72" t="s">
        <v>1376</v>
      </c>
      <c r="B383" s="72" t="s">
        <v>1031</v>
      </c>
      <c r="C383" s="73">
        <v>136.72</v>
      </c>
    </row>
    <row r="384" spans="1:3" x14ac:dyDescent="0.25">
      <c r="A384" s="72" t="s">
        <v>1376</v>
      </c>
      <c r="B384" s="72" t="s">
        <v>3111</v>
      </c>
      <c r="C384" s="73">
        <v>556.6</v>
      </c>
    </row>
    <row r="385" spans="1:3" x14ac:dyDescent="0.25">
      <c r="A385" s="72" t="s">
        <v>1376</v>
      </c>
      <c r="B385" s="72" t="s">
        <v>1031</v>
      </c>
      <c r="C385" s="73">
        <v>136.72</v>
      </c>
    </row>
    <row r="386" spans="1:3" x14ac:dyDescent="0.25">
      <c r="A386" s="72" t="s">
        <v>1376</v>
      </c>
      <c r="B386" s="72" t="s">
        <v>1031</v>
      </c>
      <c r="C386" s="73">
        <v>231.11</v>
      </c>
    </row>
    <row r="387" spans="1:3" x14ac:dyDescent="0.25">
      <c r="A387" s="72" t="s">
        <v>1980</v>
      </c>
      <c r="B387" s="72" t="s">
        <v>3112</v>
      </c>
      <c r="C387" s="73">
        <v>726</v>
      </c>
    </row>
    <row r="388" spans="1:3" x14ac:dyDescent="0.25">
      <c r="A388" s="72" t="s">
        <v>457</v>
      </c>
      <c r="B388" s="72" t="s">
        <v>3113</v>
      </c>
      <c r="C388" s="73">
        <v>1654.05</v>
      </c>
    </row>
    <row r="389" spans="1:3" x14ac:dyDescent="0.25">
      <c r="A389" s="72" t="s">
        <v>3114</v>
      </c>
      <c r="B389" s="72" t="s">
        <v>3115</v>
      </c>
      <c r="C389" s="73">
        <v>362.76</v>
      </c>
    </row>
    <row r="390" spans="1:3" x14ac:dyDescent="0.25">
      <c r="A390" s="72" t="s">
        <v>1992</v>
      </c>
      <c r="B390" s="72" t="s">
        <v>3116</v>
      </c>
      <c r="C390" s="73">
        <v>38.4</v>
      </c>
    </row>
    <row r="391" spans="1:3" x14ac:dyDescent="0.25">
      <c r="A391" s="72" t="s">
        <v>1992</v>
      </c>
      <c r="B391" s="72" t="s">
        <v>3117</v>
      </c>
      <c r="C391" s="73">
        <v>42</v>
      </c>
    </row>
    <row r="392" spans="1:3" x14ac:dyDescent="0.25">
      <c r="A392" s="72" t="s">
        <v>3118</v>
      </c>
      <c r="B392" s="72" t="s">
        <v>3119</v>
      </c>
      <c r="C392" s="73">
        <v>237</v>
      </c>
    </row>
    <row r="393" spans="1:3" x14ac:dyDescent="0.25">
      <c r="A393" s="72" t="s">
        <v>651</v>
      </c>
      <c r="B393" s="72" t="s">
        <v>238</v>
      </c>
      <c r="C393" s="73">
        <v>58.75</v>
      </c>
    </row>
    <row r="394" spans="1:3" x14ac:dyDescent="0.25">
      <c r="A394" s="72" t="s">
        <v>651</v>
      </c>
      <c r="B394" s="72" t="s">
        <v>1031</v>
      </c>
      <c r="C394" s="73">
        <v>45.62</v>
      </c>
    </row>
    <row r="395" spans="1:3" x14ac:dyDescent="0.25">
      <c r="A395" s="72" t="s">
        <v>685</v>
      </c>
      <c r="B395" s="72" t="s">
        <v>3120</v>
      </c>
      <c r="C395" s="73">
        <v>2064.1999999999998</v>
      </c>
    </row>
    <row r="396" spans="1:3" x14ac:dyDescent="0.25">
      <c r="A396" s="72" t="s">
        <v>685</v>
      </c>
      <c r="B396" s="72" t="s">
        <v>3121</v>
      </c>
      <c r="C396" s="73">
        <v>14451.83</v>
      </c>
    </row>
    <row r="397" spans="1:3" x14ac:dyDescent="0.25">
      <c r="A397" s="72" t="s">
        <v>685</v>
      </c>
      <c r="B397" s="72" t="s">
        <v>3122</v>
      </c>
      <c r="C397" s="73">
        <v>1593.41</v>
      </c>
    </row>
    <row r="398" spans="1:3" x14ac:dyDescent="0.25">
      <c r="A398" s="72" t="s">
        <v>685</v>
      </c>
      <c r="B398" s="72" t="s">
        <v>3123</v>
      </c>
      <c r="C398" s="73">
        <v>2995.26</v>
      </c>
    </row>
    <row r="399" spans="1:3" x14ac:dyDescent="0.25">
      <c r="A399" s="72" t="s">
        <v>1055</v>
      </c>
      <c r="B399" s="72" t="s">
        <v>3124</v>
      </c>
      <c r="C399" s="73">
        <v>432.91</v>
      </c>
    </row>
    <row r="400" spans="1:3" x14ac:dyDescent="0.25">
      <c r="A400" s="72" t="s">
        <v>1055</v>
      </c>
      <c r="B400" s="72" t="s">
        <v>3125</v>
      </c>
      <c r="C400" s="73">
        <v>442.76</v>
      </c>
    </row>
    <row r="401" spans="1:3" x14ac:dyDescent="0.25">
      <c r="A401" s="72" t="s">
        <v>1055</v>
      </c>
      <c r="B401" s="72" t="s">
        <v>3126</v>
      </c>
      <c r="C401" s="73">
        <v>599.42999999999995</v>
      </c>
    </row>
    <row r="402" spans="1:3" x14ac:dyDescent="0.25">
      <c r="A402" s="72" t="s">
        <v>1281</v>
      </c>
      <c r="B402" s="72" t="s">
        <v>239</v>
      </c>
      <c r="C402" s="73">
        <v>461.55</v>
      </c>
    </row>
    <row r="403" spans="1:3" x14ac:dyDescent="0.25">
      <c r="A403" s="72" t="s">
        <v>1281</v>
      </c>
      <c r="B403" s="72" t="s">
        <v>3127</v>
      </c>
      <c r="C403" s="73">
        <v>461.55</v>
      </c>
    </row>
    <row r="404" spans="1:3" x14ac:dyDescent="0.25">
      <c r="A404" s="72" t="s">
        <v>1281</v>
      </c>
      <c r="B404" s="72" t="s">
        <v>3128</v>
      </c>
      <c r="C404" s="73">
        <v>461.55</v>
      </c>
    </row>
    <row r="405" spans="1:3" x14ac:dyDescent="0.25">
      <c r="A405" s="72" t="s">
        <v>1281</v>
      </c>
      <c r="B405" s="72" t="s">
        <v>3129</v>
      </c>
      <c r="C405" s="73">
        <v>461.55</v>
      </c>
    </row>
    <row r="406" spans="1:3" x14ac:dyDescent="0.25">
      <c r="A406" s="72" t="s">
        <v>1281</v>
      </c>
      <c r="B406" s="72" t="s">
        <v>3130</v>
      </c>
      <c r="C406" s="73">
        <v>461.55</v>
      </c>
    </row>
    <row r="407" spans="1:3" x14ac:dyDescent="0.25">
      <c r="A407" s="72" t="s">
        <v>1281</v>
      </c>
      <c r="B407" s="72" t="s">
        <v>3131</v>
      </c>
      <c r="C407" s="73">
        <v>461.55</v>
      </c>
    </row>
    <row r="408" spans="1:3" x14ac:dyDescent="0.25">
      <c r="A408" s="72" t="s">
        <v>1397</v>
      </c>
      <c r="B408" s="72" t="s">
        <v>3132</v>
      </c>
      <c r="C408" s="73">
        <v>44.89</v>
      </c>
    </row>
    <row r="409" spans="1:3" x14ac:dyDescent="0.25">
      <c r="A409" s="72" t="s">
        <v>1397</v>
      </c>
      <c r="B409" s="72" t="s">
        <v>1031</v>
      </c>
      <c r="C409" s="73">
        <v>159.30000000000001</v>
      </c>
    </row>
    <row r="410" spans="1:3" x14ac:dyDescent="0.25">
      <c r="A410" s="72" t="s">
        <v>1397</v>
      </c>
      <c r="B410" s="72" t="s">
        <v>1031</v>
      </c>
      <c r="C410" s="73">
        <v>116.89</v>
      </c>
    </row>
    <row r="411" spans="1:3" x14ac:dyDescent="0.25">
      <c r="A411" s="72" t="s">
        <v>1397</v>
      </c>
      <c r="B411" s="72" t="s">
        <v>3133</v>
      </c>
      <c r="C411" s="73">
        <v>52.37</v>
      </c>
    </row>
    <row r="412" spans="1:3" x14ac:dyDescent="0.25">
      <c r="A412" s="72" t="s">
        <v>1397</v>
      </c>
      <c r="B412" s="72" t="s">
        <v>1031</v>
      </c>
      <c r="C412" s="73">
        <v>230.84</v>
      </c>
    </row>
    <row r="413" spans="1:3" x14ac:dyDescent="0.25">
      <c r="A413" s="72" t="s">
        <v>1068</v>
      </c>
      <c r="B413" s="72" t="s">
        <v>3134</v>
      </c>
      <c r="C413" s="73">
        <v>305.88</v>
      </c>
    </row>
    <row r="414" spans="1:3" x14ac:dyDescent="0.25">
      <c r="A414" s="72" t="s">
        <v>1068</v>
      </c>
      <c r="B414" s="72" t="s">
        <v>3135</v>
      </c>
      <c r="C414" s="73">
        <v>288.26</v>
      </c>
    </row>
    <row r="415" spans="1:3" x14ac:dyDescent="0.25">
      <c r="A415" s="72" t="s">
        <v>1068</v>
      </c>
      <c r="B415" s="72" t="s">
        <v>3136</v>
      </c>
      <c r="C415" s="73">
        <v>312.92</v>
      </c>
    </row>
    <row r="416" spans="1:3" x14ac:dyDescent="0.25">
      <c r="A416" s="72" t="s">
        <v>1425</v>
      </c>
      <c r="B416" s="72" t="s">
        <v>3137</v>
      </c>
      <c r="C416" s="73">
        <v>2427.9299999999998</v>
      </c>
    </row>
    <row r="417" spans="1:3" x14ac:dyDescent="0.25">
      <c r="A417" s="72" t="s">
        <v>1305</v>
      </c>
      <c r="B417" s="72" t="s">
        <v>3138</v>
      </c>
      <c r="C417" s="73">
        <v>236.6</v>
      </c>
    </row>
    <row r="418" spans="1:3" x14ac:dyDescent="0.25">
      <c r="A418" s="72" t="s">
        <v>1305</v>
      </c>
      <c r="B418" s="72" t="s">
        <v>3139</v>
      </c>
      <c r="C418" s="73">
        <v>236.6</v>
      </c>
    </row>
    <row r="419" spans="1:3" x14ac:dyDescent="0.25">
      <c r="A419" s="72" t="s">
        <v>1305</v>
      </c>
      <c r="B419" s="72" t="s">
        <v>3140</v>
      </c>
      <c r="C419" s="73">
        <v>236.6</v>
      </c>
    </row>
    <row r="420" spans="1:3" x14ac:dyDescent="0.25">
      <c r="A420" s="72" t="s">
        <v>1305</v>
      </c>
      <c r="B420" s="72" t="s">
        <v>3141</v>
      </c>
      <c r="C420" s="73">
        <v>236.6</v>
      </c>
    </row>
    <row r="421" spans="1:3" x14ac:dyDescent="0.25">
      <c r="A421" s="72" t="s">
        <v>1305</v>
      </c>
      <c r="B421" s="72" t="s">
        <v>3142</v>
      </c>
      <c r="C421" s="73">
        <v>236.6</v>
      </c>
    </row>
    <row r="422" spans="1:3" x14ac:dyDescent="0.25">
      <c r="A422" s="72" t="s">
        <v>1305</v>
      </c>
      <c r="B422" s="72" t="s">
        <v>3143</v>
      </c>
      <c r="C422" s="73">
        <v>1005.39</v>
      </c>
    </row>
    <row r="423" spans="1:3" x14ac:dyDescent="0.25">
      <c r="A423" s="72" t="s">
        <v>1305</v>
      </c>
      <c r="B423" s="72" t="s">
        <v>3144</v>
      </c>
      <c r="C423" s="73">
        <v>382.42</v>
      </c>
    </row>
    <row r="424" spans="1:3" x14ac:dyDescent="0.25">
      <c r="A424" s="72" t="s">
        <v>1305</v>
      </c>
      <c r="B424" s="72" t="s">
        <v>3145</v>
      </c>
      <c r="C424" s="73">
        <v>791.33</v>
      </c>
    </row>
    <row r="425" spans="1:3" x14ac:dyDescent="0.25">
      <c r="A425" s="72" t="s">
        <v>1305</v>
      </c>
      <c r="B425" s="72" t="s">
        <v>3146</v>
      </c>
      <c r="C425" s="73">
        <v>685.91</v>
      </c>
    </row>
    <row r="426" spans="1:3" x14ac:dyDescent="0.25">
      <c r="A426" s="72" t="s">
        <v>1305</v>
      </c>
      <c r="B426" s="72" t="s">
        <v>3147</v>
      </c>
      <c r="C426" s="73">
        <v>42.41</v>
      </c>
    </row>
    <row r="427" spans="1:3" x14ac:dyDescent="0.25">
      <c r="A427" s="72" t="s">
        <v>1305</v>
      </c>
      <c r="B427" s="72" t="s">
        <v>3148</v>
      </c>
      <c r="C427" s="73">
        <v>113.21</v>
      </c>
    </row>
    <row r="428" spans="1:3" x14ac:dyDescent="0.25">
      <c r="A428" s="72" t="s">
        <v>1305</v>
      </c>
      <c r="B428" s="72" t="s">
        <v>3149</v>
      </c>
      <c r="C428" s="73">
        <v>166.38</v>
      </c>
    </row>
    <row r="429" spans="1:3" x14ac:dyDescent="0.25">
      <c r="A429" s="72" t="s">
        <v>1305</v>
      </c>
      <c r="B429" s="72" t="s">
        <v>3150</v>
      </c>
      <c r="C429" s="73">
        <v>176.68</v>
      </c>
    </row>
    <row r="430" spans="1:3" x14ac:dyDescent="0.25">
      <c r="A430" s="72" t="s">
        <v>1305</v>
      </c>
      <c r="B430" s="72" t="s">
        <v>3151</v>
      </c>
      <c r="C430" s="73">
        <v>791.33</v>
      </c>
    </row>
    <row r="431" spans="1:3" x14ac:dyDescent="0.25">
      <c r="A431" s="72" t="s">
        <v>1305</v>
      </c>
      <c r="B431" s="72" t="s">
        <v>3152</v>
      </c>
      <c r="C431" s="73">
        <v>689.7</v>
      </c>
    </row>
    <row r="432" spans="1:3" x14ac:dyDescent="0.25">
      <c r="A432" s="72" t="s">
        <v>1305</v>
      </c>
      <c r="B432" s="72" t="s">
        <v>3153</v>
      </c>
      <c r="C432" s="73">
        <v>382.42</v>
      </c>
    </row>
    <row r="433" spans="1:3" x14ac:dyDescent="0.25">
      <c r="A433" s="72" t="s">
        <v>1305</v>
      </c>
      <c r="B433" s="72" t="s">
        <v>3154</v>
      </c>
      <c r="C433" s="73">
        <v>685.91</v>
      </c>
    </row>
    <row r="434" spans="1:3" x14ac:dyDescent="0.25">
      <c r="A434" s="72" t="s">
        <v>1305</v>
      </c>
      <c r="B434" s="72" t="s">
        <v>3155</v>
      </c>
      <c r="C434" s="73">
        <v>1005.39</v>
      </c>
    </row>
    <row r="435" spans="1:3" x14ac:dyDescent="0.25">
      <c r="A435" s="72" t="s">
        <v>1305</v>
      </c>
      <c r="B435" s="72" t="s">
        <v>3156</v>
      </c>
      <c r="C435" s="73">
        <v>382.42</v>
      </c>
    </row>
    <row r="436" spans="1:3" x14ac:dyDescent="0.25">
      <c r="A436" s="72" t="s">
        <v>1305</v>
      </c>
      <c r="B436" s="72" t="s">
        <v>3157</v>
      </c>
      <c r="C436" s="73">
        <v>791.33</v>
      </c>
    </row>
    <row r="437" spans="1:3" x14ac:dyDescent="0.25">
      <c r="A437" s="72" t="s">
        <v>1305</v>
      </c>
      <c r="B437" s="72" t="s">
        <v>3158</v>
      </c>
      <c r="C437" s="73">
        <v>685.91</v>
      </c>
    </row>
    <row r="438" spans="1:3" x14ac:dyDescent="0.25">
      <c r="A438" s="72" t="s">
        <v>1305</v>
      </c>
      <c r="B438" s="72" t="s">
        <v>3159</v>
      </c>
      <c r="C438" s="73">
        <v>1005.39</v>
      </c>
    </row>
    <row r="439" spans="1:3" x14ac:dyDescent="0.25">
      <c r="A439" s="72" t="s">
        <v>3160</v>
      </c>
      <c r="B439" s="72" t="s">
        <v>3161</v>
      </c>
      <c r="C439" s="73">
        <v>76.59</v>
      </c>
    </row>
    <row r="440" spans="1:3" x14ac:dyDescent="0.25">
      <c r="A440" s="72" t="s">
        <v>1007</v>
      </c>
      <c r="B440" s="72" t="s">
        <v>3162</v>
      </c>
      <c r="C440" s="73">
        <v>110</v>
      </c>
    </row>
    <row r="441" spans="1:3" x14ac:dyDescent="0.25">
      <c r="A441" s="72" t="s">
        <v>1007</v>
      </c>
      <c r="B441" s="72" t="s">
        <v>3163</v>
      </c>
      <c r="C441" s="73">
        <v>110</v>
      </c>
    </row>
    <row r="442" spans="1:3" x14ac:dyDescent="0.25">
      <c r="A442" s="72" t="s">
        <v>1007</v>
      </c>
      <c r="B442" s="72" t="s">
        <v>3164</v>
      </c>
      <c r="C442" s="73">
        <v>110</v>
      </c>
    </row>
    <row r="443" spans="1:3" x14ac:dyDescent="0.25">
      <c r="A443" s="72" t="s">
        <v>1007</v>
      </c>
      <c r="B443" s="72" t="s">
        <v>3165</v>
      </c>
      <c r="C443" s="73">
        <v>110</v>
      </c>
    </row>
    <row r="444" spans="1:3" x14ac:dyDescent="0.25">
      <c r="A444" s="72" t="s">
        <v>1094</v>
      </c>
      <c r="B444" s="72" t="s">
        <v>160</v>
      </c>
      <c r="C444" s="73">
        <v>193.5</v>
      </c>
    </row>
    <row r="445" spans="1:3" x14ac:dyDescent="0.25">
      <c r="A445" s="72" t="s">
        <v>1094</v>
      </c>
      <c r="B445" s="72" t="s">
        <v>80</v>
      </c>
      <c r="C445" s="73">
        <v>153.11000000000001</v>
      </c>
    </row>
    <row r="446" spans="1:3" x14ac:dyDescent="0.25">
      <c r="A446" s="72" t="s">
        <v>1094</v>
      </c>
      <c r="B446" s="72" t="s">
        <v>3166</v>
      </c>
      <c r="C446" s="73">
        <v>46.08</v>
      </c>
    </row>
    <row r="447" spans="1:3" x14ac:dyDescent="0.25">
      <c r="A447" s="72" t="s">
        <v>973</v>
      </c>
      <c r="B447" s="72" t="s">
        <v>3167</v>
      </c>
      <c r="C447" s="73">
        <v>452.53</v>
      </c>
    </row>
    <row r="448" spans="1:3" x14ac:dyDescent="0.25">
      <c r="A448" s="72" t="s">
        <v>1408</v>
      </c>
      <c r="B448" s="72" t="s">
        <v>3168</v>
      </c>
      <c r="C448" s="73">
        <v>40.090000000000003</v>
      </c>
    </row>
    <row r="449" spans="1:3" x14ac:dyDescent="0.25">
      <c r="A449" s="72" t="s">
        <v>1408</v>
      </c>
      <c r="B449" s="72" t="s">
        <v>1031</v>
      </c>
      <c r="C449" s="73">
        <v>37.01</v>
      </c>
    </row>
    <row r="450" spans="1:3" x14ac:dyDescent="0.25">
      <c r="A450" s="72" t="s">
        <v>1408</v>
      </c>
      <c r="B450" s="72" t="s">
        <v>1031</v>
      </c>
      <c r="C450" s="73">
        <v>150.05000000000001</v>
      </c>
    </row>
    <row r="451" spans="1:3" x14ac:dyDescent="0.25">
      <c r="A451" s="72" t="s">
        <v>1408</v>
      </c>
      <c r="B451" s="72" t="s">
        <v>1031</v>
      </c>
      <c r="C451" s="73">
        <v>18.559999999999999</v>
      </c>
    </row>
    <row r="452" spans="1:3" x14ac:dyDescent="0.25">
      <c r="A452" s="72" t="s">
        <v>1408</v>
      </c>
      <c r="B452" s="72" t="s">
        <v>1031</v>
      </c>
      <c r="C452" s="73">
        <v>101.93</v>
      </c>
    </row>
    <row r="453" spans="1:3" x14ac:dyDescent="0.25">
      <c r="A453" s="72" t="s">
        <v>1408</v>
      </c>
      <c r="B453" s="72" t="s">
        <v>1031</v>
      </c>
      <c r="C453" s="73">
        <v>401.16</v>
      </c>
    </row>
    <row r="454" spans="1:3" x14ac:dyDescent="0.25">
      <c r="A454" s="72" t="s">
        <v>1408</v>
      </c>
      <c r="B454" s="72" t="s">
        <v>3169</v>
      </c>
      <c r="C454" s="73">
        <v>169.92</v>
      </c>
    </row>
    <row r="455" spans="1:3" x14ac:dyDescent="0.25">
      <c r="A455" s="72" t="s">
        <v>1408</v>
      </c>
      <c r="B455" s="72" t="s">
        <v>1031</v>
      </c>
      <c r="C455" s="73">
        <v>42.6</v>
      </c>
    </row>
    <row r="456" spans="1:3" x14ac:dyDescent="0.25">
      <c r="A456" s="72" t="s">
        <v>737</v>
      </c>
      <c r="B456" s="72" t="s">
        <v>3170</v>
      </c>
      <c r="C456" s="73">
        <v>1917.32</v>
      </c>
    </row>
    <row r="457" spans="1:3" x14ac:dyDescent="0.25">
      <c r="A457" s="72" t="s">
        <v>737</v>
      </c>
      <c r="B457" s="72" t="s">
        <v>3171</v>
      </c>
      <c r="C457" s="73">
        <v>2597.54</v>
      </c>
    </row>
    <row r="458" spans="1:3" x14ac:dyDescent="0.25">
      <c r="A458" s="72" t="s">
        <v>737</v>
      </c>
      <c r="B458" s="72" t="s">
        <v>3172</v>
      </c>
      <c r="C458" s="73">
        <v>214.99</v>
      </c>
    </row>
    <row r="459" spans="1:3" x14ac:dyDescent="0.25">
      <c r="A459" s="72" t="s">
        <v>737</v>
      </c>
      <c r="B459" s="72" t="s">
        <v>3173</v>
      </c>
      <c r="C459" s="73">
        <v>9.91</v>
      </c>
    </row>
    <row r="460" spans="1:3" x14ac:dyDescent="0.25">
      <c r="A460" s="72" t="s">
        <v>737</v>
      </c>
      <c r="B460" s="72" t="s">
        <v>1031</v>
      </c>
      <c r="C460" s="73">
        <v>140.44</v>
      </c>
    </row>
    <row r="461" spans="1:3" x14ac:dyDescent="0.25">
      <c r="A461" s="72" t="s">
        <v>737</v>
      </c>
      <c r="B461" s="72" t="s">
        <v>3174</v>
      </c>
      <c r="C461" s="73">
        <v>29.77</v>
      </c>
    </row>
    <row r="462" spans="1:3" x14ac:dyDescent="0.25">
      <c r="A462" s="72" t="s">
        <v>737</v>
      </c>
      <c r="B462" s="72" t="s">
        <v>3044</v>
      </c>
      <c r="C462" s="73">
        <v>77.62</v>
      </c>
    </row>
    <row r="463" spans="1:3" x14ac:dyDescent="0.25">
      <c r="A463" s="72" t="s">
        <v>737</v>
      </c>
      <c r="B463" s="72" t="s">
        <v>1031</v>
      </c>
      <c r="C463" s="73">
        <v>109.87</v>
      </c>
    </row>
    <row r="464" spans="1:3" x14ac:dyDescent="0.25">
      <c r="A464" s="72" t="s">
        <v>737</v>
      </c>
      <c r="B464" s="72" t="s">
        <v>1031</v>
      </c>
      <c r="C464" s="73">
        <v>171.49</v>
      </c>
    </row>
    <row r="465" spans="1:3" x14ac:dyDescent="0.25">
      <c r="A465" s="72" t="s">
        <v>737</v>
      </c>
      <c r="B465" s="72" t="s">
        <v>1031</v>
      </c>
      <c r="C465" s="73">
        <v>46.31</v>
      </c>
    </row>
    <row r="466" spans="1:3" x14ac:dyDescent="0.25">
      <c r="A466" s="72" t="s">
        <v>420</v>
      </c>
      <c r="B466" s="72" t="s">
        <v>3175</v>
      </c>
      <c r="C466" s="73">
        <v>64.69</v>
      </c>
    </row>
    <row r="467" spans="1:3" x14ac:dyDescent="0.25">
      <c r="A467" s="72" t="s">
        <v>915</v>
      </c>
      <c r="B467" s="72" t="s">
        <v>3176</v>
      </c>
      <c r="C467" s="73">
        <v>256.44</v>
      </c>
    </row>
    <row r="468" spans="1:3" x14ac:dyDescent="0.25">
      <c r="A468" s="72" t="s">
        <v>1267</v>
      </c>
      <c r="B468" s="72" t="s">
        <v>3177</v>
      </c>
      <c r="C468" s="73">
        <v>102.85</v>
      </c>
    </row>
    <row r="469" spans="1:3" x14ac:dyDescent="0.25">
      <c r="A469" s="72" t="s">
        <v>1267</v>
      </c>
      <c r="B469" s="72" t="s">
        <v>3178</v>
      </c>
      <c r="C469" s="73">
        <v>785.9</v>
      </c>
    </row>
    <row r="470" spans="1:3" x14ac:dyDescent="0.25">
      <c r="A470" s="72" t="s">
        <v>1267</v>
      </c>
      <c r="B470" s="72" t="s">
        <v>3179</v>
      </c>
      <c r="C470" s="73">
        <v>209.94</v>
      </c>
    </row>
    <row r="471" spans="1:3" x14ac:dyDescent="0.25">
      <c r="A471" s="72" t="s">
        <v>1117</v>
      </c>
      <c r="B471" s="72" t="s">
        <v>3180</v>
      </c>
      <c r="C471" s="73">
        <v>247</v>
      </c>
    </row>
    <row r="472" spans="1:3" x14ac:dyDescent="0.25">
      <c r="A472" s="72" t="s">
        <v>3181</v>
      </c>
      <c r="B472" s="72" t="s">
        <v>3182</v>
      </c>
      <c r="C472" s="73">
        <v>3388</v>
      </c>
    </row>
    <row r="473" spans="1:3" x14ac:dyDescent="0.25">
      <c r="A473" s="72" t="s">
        <v>1270</v>
      </c>
      <c r="B473" s="72" t="s">
        <v>3183</v>
      </c>
      <c r="C473" s="73">
        <v>53.93</v>
      </c>
    </row>
    <row r="474" spans="1:3" x14ac:dyDescent="0.25">
      <c r="A474" s="72" t="s">
        <v>389</v>
      </c>
      <c r="B474" s="72" t="s">
        <v>1031</v>
      </c>
      <c r="C474" s="73">
        <v>182.42</v>
      </c>
    </row>
    <row r="475" spans="1:3" x14ac:dyDescent="0.25">
      <c r="A475" s="72" t="s">
        <v>3184</v>
      </c>
      <c r="B475" s="72" t="s">
        <v>3185</v>
      </c>
      <c r="C475" s="73">
        <v>2032.8</v>
      </c>
    </row>
    <row r="476" spans="1:3" x14ac:dyDescent="0.25">
      <c r="A476" s="72" t="s">
        <v>3186</v>
      </c>
      <c r="B476" s="72" t="s">
        <v>3187</v>
      </c>
      <c r="C476" s="73">
        <v>250.17</v>
      </c>
    </row>
    <row r="477" spans="1:3" x14ac:dyDescent="0.25">
      <c r="A477" s="72" t="s">
        <v>3188</v>
      </c>
      <c r="B477" s="72" t="s">
        <v>3189</v>
      </c>
      <c r="C477" s="73">
        <v>715.4</v>
      </c>
    </row>
    <row r="478" spans="1:3" x14ac:dyDescent="0.25">
      <c r="A478" s="72" t="s">
        <v>956</v>
      </c>
      <c r="B478" s="72" t="s">
        <v>3169</v>
      </c>
      <c r="C478" s="73">
        <v>112.17</v>
      </c>
    </row>
    <row r="479" spans="1:3" x14ac:dyDescent="0.25">
      <c r="A479" s="72" t="s">
        <v>3190</v>
      </c>
      <c r="B479" s="72" t="s">
        <v>3191</v>
      </c>
      <c r="C479" s="73">
        <v>1950.91</v>
      </c>
    </row>
    <row r="480" spans="1:3" x14ac:dyDescent="0.25">
      <c r="A480" s="72" t="s">
        <v>3192</v>
      </c>
      <c r="B480" s="72" t="s">
        <v>3193</v>
      </c>
      <c r="C480" s="73">
        <v>435.6</v>
      </c>
    </row>
    <row r="481" spans="1:3" x14ac:dyDescent="0.25">
      <c r="A481" s="72" t="s">
        <v>3194</v>
      </c>
      <c r="B481" s="72" t="s">
        <v>3195</v>
      </c>
      <c r="C481" s="73">
        <v>914.76</v>
      </c>
    </row>
    <row r="482" spans="1:3" x14ac:dyDescent="0.25">
      <c r="A482" s="72" t="s">
        <v>1186</v>
      </c>
      <c r="B482" s="72" t="s">
        <v>74</v>
      </c>
      <c r="C482" s="73">
        <v>2678.86</v>
      </c>
    </row>
    <row r="483" spans="1:3" x14ac:dyDescent="0.25">
      <c r="A483" s="72" t="s">
        <v>1186</v>
      </c>
      <c r="B483" s="72" t="s">
        <v>3196</v>
      </c>
      <c r="C483" s="73">
        <v>96.79</v>
      </c>
    </row>
    <row r="484" spans="1:3" x14ac:dyDescent="0.25">
      <c r="A484" s="72" t="s">
        <v>1186</v>
      </c>
      <c r="B484" s="72" t="s">
        <v>3197</v>
      </c>
      <c r="C484" s="73">
        <v>228.51</v>
      </c>
    </row>
    <row r="485" spans="1:3" x14ac:dyDescent="0.25">
      <c r="A485" s="72" t="s">
        <v>912</v>
      </c>
      <c r="B485" s="72" t="s">
        <v>3198</v>
      </c>
      <c r="C485" s="73">
        <v>257.77</v>
      </c>
    </row>
    <row r="486" spans="1:3" x14ac:dyDescent="0.25">
      <c r="A486" s="72" t="s">
        <v>912</v>
      </c>
      <c r="B486" s="72" t="s">
        <v>1031</v>
      </c>
      <c r="C486" s="73">
        <v>177.43</v>
      </c>
    </row>
    <row r="487" spans="1:3" x14ac:dyDescent="0.25">
      <c r="A487" s="72" t="s">
        <v>912</v>
      </c>
      <c r="B487" s="72" t="s">
        <v>461</v>
      </c>
      <c r="C487" s="73">
        <v>752.02</v>
      </c>
    </row>
    <row r="488" spans="1:3" x14ac:dyDescent="0.25">
      <c r="A488" s="72" t="s">
        <v>2071</v>
      </c>
      <c r="B488" s="72" t="s">
        <v>3174</v>
      </c>
      <c r="C488" s="73">
        <v>62.92</v>
      </c>
    </row>
    <row r="489" spans="1:3" x14ac:dyDescent="0.25">
      <c r="A489" s="72" t="s">
        <v>2073</v>
      </c>
      <c r="B489" s="72" t="s">
        <v>3199</v>
      </c>
      <c r="C489" s="73">
        <v>120.35</v>
      </c>
    </row>
    <row r="490" spans="1:3" x14ac:dyDescent="0.25">
      <c r="A490" s="72" t="s">
        <v>2073</v>
      </c>
      <c r="B490" s="72" t="s">
        <v>3200</v>
      </c>
      <c r="C490" s="73">
        <v>441.05</v>
      </c>
    </row>
    <row r="491" spans="1:3" x14ac:dyDescent="0.25">
      <c r="A491" s="72" t="s">
        <v>2073</v>
      </c>
      <c r="B491" s="72" t="s">
        <v>3201</v>
      </c>
      <c r="C491" s="73">
        <v>563.76</v>
      </c>
    </row>
    <row r="492" spans="1:3" x14ac:dyDescent="0.25">
      <c r="A492" s="72" t="s">
        <v>893</v>
      </c>
      <c r="B492" s="72" t="s">
        <v>3202</v>
      </c>
      <c r="C492" s="73">
        <v>75.83</v>
      </c>
    </row>
    <row r="493" spans="1:3" x14ac:dyDescent="0.25">
      <c r="A493" s="72" t="s">
        <v>2075</v>
      </c>
      <c r="B493" s="72" t="s">
        <v>1031</v>
      </c>
      <c r="C493" s="73">
        <v>24.2</v>
      </c>
    </row>
    <row r="494" spans="1:3" x14ac:dyDescent="0.25">
      <c r="A494" s="72" t="s">
        <v>443</v>
      </c>
      <c r="B494" s="72" t="s">
        <v>3203</v>
      </c>
      <c r="C494" s="73">
        <v>76.569999999999993</v>
      </c>
    </row>
    <row r="495" spans="1:3" x14ac:dyDescent="0.25">
      <c r="A495" s="72" t="s">
        <v>3204</v>
      </c>
      <c r="B495" s="72" t="s">
        <v>3205</v>
      </c>
      <c r="C495" s="73">
        <v>385.26</v>
      </c>
    </row>
    <row r="496" spans="1:3" x14ac:dyDescent="0.25">
      <c r="A496" s="72" t="s">
        <v>3204</v>
      </c>
      <c r="B496" s="72" t="s">
        <v>3206</v>
      </c>
      <c r="C496" s="73">
        <v>466.25</v>
      </c>
    </row>
    <row r="497" spans="1:3" x14ac:dyDescent="0.25">
      <c r="A497" s="72" t="s">
        <v>986</v>
      </c>
      <c r="B497" s="72" t="s">
        <v>3207</v>
      </c>
      <c r="C497" s="73">
        <v>96.8</v>
      </c>
    </row>
    <row r="498" spans="1:3" x14ac:dyDescent="0.25">
      <c r="A498" s="72" t="s">
        <v>3208</v>
      </c>
      <c r="B498" s="72" t="s">
        <v>1031</v>
      </c>
      <c r="C498" s="73">
        <v>38.4</v>
      </c>
    </row>
    <row r="499" spans="1:3" x14ac:dyDescent="0.25">
      <c r="A499" s="72" t="s">
        <v>495</v>
      </c>
      <c r="B499" s="72" t="s">
        <v>206</v>
      </c>
      <c r="C499" s="73">
        <v>175.45</v>
      </c>
    </row>
    <row r="500" spans="1:3" x14ac:dyDescent="0.25">
      <c r="A500" s="72" t="s">
        <v>495</v>
      </c>
      <c r="B500" s="72" t="s">
        <v>3209</v>
      </c>
      <c r="C500" s="73">
        <v>3524.79</v>
      </c>
    </row>
    <row r="501" spans="1:3" x14ac:dyDescent="0.25">
      <c r="A501" s="72" t="s">
        <v>495</v>
      </c>
      <c r="B501" s="72" t="s">
        <v>3210</v>
      </c>
      <c r="C501" s="73">
        <v>66.55</v>
      </c>
    </row>
    <row r="502" spans="1:3" x14ac:dyDescent="0.25">
      <c r="A502" s="72" t="s">
        <v>495</v>
      </c>
      <c r="B502" s="72" t="s">
        <v>3211</v>
      </c>
      <c r="C502" s="73">
        <v>418.31</v>
      </c>
    </row>
    <row r="503" spans="1:3" x14ac:dyDescent="0.25">
      <c r="A503" s="72" t="s">
        <v>3212</v>
      </c>
      <c r="B503" s="72" t="s">
        <v>3213</v>
      </c>
      <c r="C503" s="73">
        <v>17099.54</v>
      </c>
    </row>
    <row r="504" spans="1:3" x14ac:dyDescent="0.25">
      <c r="A504" s="72" t="s">
        <v>3212</v>
      </c>
      <c r="B504" s="72" t="s">
        <v>3214</v>
      </c>
      <c r="C504" s="73">
        <v>10768.44</v>
      </c>
    </row>
    <row r="505" spans="1:3" x14ac:dyDescent="0.25">
      <c r="A505" s="72" t="s">
        <v>3215</v>
      </c>
      <c r="B505" s="72" t="s">
        <v>3216</v>
      </c>
      <c r="C505" s="73">
        <v>9500.9699999999993</v>
      </c>
    </row>
    <row r="506" spans="1:3" x14ac:dyDescent="0.25">
      <c r="A506" s="72" t="s">
        <v>1129</v>
      </c>
      <c r="B506" s="72" t="s">
        <v>3217</v>
      </c>
      <c r="C506" s="73">
        <v>2044.9</v>
      </c>
    </row>
    <row r="507" spans="1:3" x14ac:dyDescent="0.25">
      <c r="A507" s="72" t="s">
        <v>1129</v>
      </c>
      <c r="B507" s="72" t="s">
        <v>3217</v>
      </c>
      <c r="C507" s="73">
        <v>314.60000000000002</v>
      </c>
    </row>
    <row r="508" spans="1:3" x14ac:dyDescent="0.25">
      <c r="A508" s="72" t="s">
        <v>481</v>
      </c>
      <c r="B508" s="72" t="s">
        <v>1031</v>
      </c>
      <c r="C508" s="73">
        <v>120.7</v>
      </c>
    </row>
    <row r="509" spans="1:3" x14ac:dyDescent="0.25">
      <c r="A509" s="72" t="s">
        <v>885</v>
      </c>
      <c r="B509" s="72" t="s">
        <v>77</v>
      </c>
      <c r="C509" s="73">
        <v>89.7</v>
      </c>
    </row>
    <row r="510" spans="1:3" x14ac:dyDescent="0.25">
      <c r="A510" s="72" t="s">
        <v>885</v>
      </c>
      <c r="B510" s="72" t="s">
        <v>3218</v>
      </c>
      <c r="C510" s="73">
        <v>197.41</v>
      </c>
    </row>
    <row r="511" spans="1:3" x14ac:dyDescent="0.25">
      <c r="A511" s="72" t="s">
        <v>885</v>
      </c>
      <c r="B511" s="72" t="s">
        <v>3219</v>
      </c>
      <c r="C511" s="73">
        <v>348</v>
      </c>
    </row>
    <row r="512" spans="1:3" x14ac:dyDescent="0.25">
      <c r="A512" s="72" t="s">
        <v>885</v>
      </c>
      <c r="B512" s="72" t="s">
        <v>3220</v>
      </c>
      <c r="C512" s="73">
        <v>63.73</v>
      </c>
    </row>
    <row r="513" spans="1:3" x14ac:dyDescent="0.25">
      <c r="A513" s="72" t="s">
        <v>1247</v>
      </c>
      <c r="B513" s="72" t="s">
        <v>3221</v>
      </c>
      <c r="C513" s="73">
        <v>433.06</v>
      </c>
    </row>
    <row r="514" spans="1:3" x14ac:dyDescent="0.25">
      <c r="A514" s="72" t="s">
        <v>1247</v>
      </c>
      <c r="B514" s="72" t="s">
        <v>3222</v>
      </c>
      <c r="C514" s="73">
        <v>132.33000000000001</v>
      </c>
    </row>
    <row r="515" spans="1:3" x14ac:dyDescent="0.25">
      <c r="A515" s="72" t="s">
        <v>1247</v>
      </c>
      <c r="B515" s="72" t="s">
        <v>3223</v>
      </c>
      <c r="C515" s="73">
        <v>2386.17</v>
      </c>
    </row>
    <row r="516" spans="1:3" x14ac:dyDescent="0.25">
      <c r="A516" s="72" t="s">
        <v>1247</v>
      </c>
      <c r="B516" s="72" t="s">
        <v>3224</v>
      </c>
      <c r="C516" s="73">
        <v>1630.03</v>
      </c>
    </row>
    <row r="517" spans="1:3" x14ac:dyDescent="0.25">
      <c r="A517" s="72" t="s">
        <v>1247</v>
      </c>
      <c r="B517" s="72" t="s">
        <v>3225</v>
      </c>
      <c r="C517" s="73">
        <v>56.37</v>
      </c>
    </row>
    <row r="518" spans="1:3" x14ac:dyDescent="0.25">
      <c r="A518" s="72" t="s">
        <v>1247</v>
      </c>
      <c r="B518" s="72" t="s">
        <v>3226</v>
      </c>
      <c r="C518" s="73">
        <v>2239.7600000000002</v>
      </c>
    </row>
    <row r="519" spans="1:3" x14ac:dyDescent="0.25">
      <c r="A519" s="72" t="s">
        <v>1247</v>
      </c>
      <c r="B519" s="72" t="s">
        <v>3227</v>
      </c>
      <c r="C519" s="73">
        <v>2239.7600000000002</v>
      </c>
    </row>
    <row r="520" spans="1:3" x14ac:dyDescent="0.25">
      <c r="A520" s="72" t="s">
        <v>3228</v>
      </c>
      <c r="B520" s="72" t="s">
        <v>1031</v>
      </c>
      <c r="C520" s="73">
        <v>100.43</v>
      </c>
    </row>
    <row r="521" spans="1:3" x14ac:dyDescent="0.25">
      <c r="A521" s="72" t="s">
        <v>176</v>
      </c>
      <c r="B521" s="72" t="s">
        <v>201</v>
      </c>
      <c r="C521" s="73">
        <v>263.97000000000003</v>
      </c>
    </row>
    <row r="522" spans="1:3" x14ac:dyDescent="0.25">
      <c r="A522" s="72" t="s">
        <v>176</v>
      </c>
      <c r="B522" s="72" t="s">
        <v>202</v>
      </c>
      <c r="C522" s="73">
        <v>372.68</v>
      </c>
    </row>
    <row r="523" spans="1:3" x14ac:dyDescent="0.25">
      <c r="A523" s="72" t="s">
        <v>176</v>
      </c>
      <c r="B523" s="72" t="s">
        <v>1471</v>
      </c>
      <c r="C523" s="73">
        <v>1219.68</v>
      </c>
    </row>
    <row r="524" spans="1:3" x14ac:dyDescent="0.25">
      <c r="A524" s="72" t="s">
        <v>176</v>
      </c>
      <c r="B524" s="72" t="s">
        <v>203</v>
      </c>
      <c r="C524" s="73">
        <v>698.17</v>
      </c>
    </row>
    <row r="525" spans="1:3" x14ac:dyDescent="0.25">
      <c r="A525" s="72" t="s">
        <v>176</v>
      </c>
      <c r="B525" s="72" t="s">
        <v>204</v>
      </c>
      <c r="C525" s="73">
        <v>141.06</v>
      </c>
    </row>
    <row r="526" spans="1:3" x14ac:dyDescent="0.25">
      <c r="A526" s="72" t="s">
        <v>176</v>
      </c>
      <c r="B526" s="72" t="s">
        <v>205</v>
      </c>
      <c r="C526" s="73">
        <v>96.8</v>
      </c>
    </row>
    <row r="527" spans="1:3" x14ac:dyDescent="0.25">
      <c r="A527" s="72" t="s">
        <v>176</v>
      </c>
      <c r="B527" s="72" t="s">
        <v>3229</v>
      </c>
      <c r="C527" s="73">
        <v>36.299999999999997</v>
      </c>
    </row>
    <row r="528" spans="1:3" x14ac:dyDescent="0.25">
      <c r="A528" s="72" t="s">
        <v>176</v>
      </c>
      <c r="B528" s="72" t="s">
        <v>3230</v>
      </c>
      <c r="C528" s="73">
        <v>116.86</v>
      </c>
    </row>
    <row r="529" spans="1:3" x14ac:dyDescent="0.25">
      <c r="A529" s="72" t="s">
        <v>176</v>
      </c>
      <c r="B529" s="72" t="s">
        <v>3231</v>
      </c>
      <c r="C529" s="73">
        <v>1428.15</v>
      </c>
    </row>
    <row r="530" spans="1:3" x14ac:dyDescent="0.25">
      <c r="A530" s="72" t="s">
        <v>176</v>
      </c>
      <c r="B530" s="72" t="s">
        <v>3232</v>
      </c>
      <c r="C530" s="73">
        <v>2055.79</v>
      </c>
    </row>
    <row r="531" spans="1:3" x14ac:dyDescent="0.25">
      <c r="A531" s="72" t="s">
        <v>176</v>
      </c>
      <c r="B531" s="72" t="s">
        <v>3233</v>
      </c>
      <c r="C531" s="73">
        <v>1015</v>
      </c>
    </row>
    <row r="532" spans="1:3" x14ac:dyDescent="0.25">
      <c r="A532" s="72" t="s">
        <v>176</v>
      </c>
      <c r="B532" s="72" t="s">
        <v>3234</v>
      </c>
      <c r="C532" s="73">
        <v>104.76</v>
      </c>
    </row>
    <row r="533" spans="1:3" x14ac:dyDescent="0.25">
      <c r="A533" s="72" t="s">
        <v>3235</v>
      </c>
      <c r="B533" s="72" t="s">
        <v>3236</v>
      </c>
      <c r="C533" s="73">
        <v>126</v>
      </c>
    </row>
    <row r="534" spans="1:3" x14ac:dyDescent="0.25">
      <c r="A534" s="72" t="s">
        <v>3237</v>
      </c>
      <c r="B534" s="72" t="s">
        <v>3238</v>
      </c>
      <c r="C534" s="73">
        <v>344.85</v>
      </c>
    </row>
    <row r="535" spans="1:3" x14ac:dyDescent="0.25">
      <c r="A535" s="72" t="s">
        <v>75</v>
      </c>
      <c r="B535" s="72" t="s">
        <v>76</v>
      </c>
      <c r="C535" s="73">
        <v>27.83</v>
      </c>
    </row>
    <row r="536" spans="1:3" x14ac:dyDescent="0.25">
      <c r="A536" s="72" t="s">
        <v>75</v>
      </c>
      <c r="B536" s="72" t="s">
        <v>3239</v>
      </c>
      <c r="C536" s="73">
        <v>2843.11</v>
      </c>
    </row>
    <row r="537" spans="1:3" x14ac:dyDescent="0.25">
      <c r="A537" s="72" t="s">
        <v>1859</v>
      </c>
      <c r="B537" s="72" t="s">
        <v>3240</v>
      </c>
      <c r="C537" s="73">
        <v>758.67</v>
      </c>
    </row>
    <row r="538" spans="1:3" x14ac:dyDescent="0.25">
      <c r="A538" s="72" t="s">
        <v>1859</v>
      </c>
      <c r="B538" s="72" t="s">
        <v>3240</v>
      </c>
      <c r="C538" s="73">
        <v>375.1</v>
      </c>
    </row>
    <row r="539" spans="1:3" x14ac:dyDescent="0.25">
      <c r="A539" s="72" t="s">
        <v>3241</v>
      </c>
      <c r="B539" s="72" t="s">
        <v>3242</v>
      </c>
      <c r="C539" s="73">
        <v>209.33</v>
      </c>
    </row>
    <row r="540" spans="1:3" x14ac:dyDescent="0.25">
      <c r="A540" s="72" t="s">
        <v>1105</v>
      </c>
      <c r="B540" s="72" t="s">
        <v>3243</v>
      </c>
      <c r="C540" s="73">
        <v>982.49</v>
      </c>
    </row>
    <row r="541" spans="1:3" x14ac:dyDescent="0.25">
      <c r="A541" s="72" t="s">
        <v>1105</v>
      </c>
      <c r="B541" s="72" t="s">
        <v>3244</v>
      </c>
      <c r="C541" s="73">
        <v>7.5</v>
      </c>
    </row>
    <row r="542" spans="1:3" x14ac:dyDescent="0.25">
      <c r="A542" s="72" t="s">
        <v>1105</v>
      </c>
      <c r="B542" s="72" t="s">
        <v>3245</v>
      </c>
      <c r="C542" s="73">
        <v>1011.77</v>
      </c>
    </row>
    <row r="543" spans="1:3" x14ac:dyDescent="0.25">
      <c r="A543" s="72" t="s">
        <v>1105</v>
      </c>
      <c r="B543" s="72" t="s">
        <v>3246</v>
      </c>
      <c r="C543" s="73">
        <v>5</v>
      </c>
    </row>
    <row r="544" spans="1:3" x14ac:dyDescent="0.25">
      <c r="A544" s="72" t="s">
        <v>1105</v>
      </c>
      <c r="B544" s="72" t="s">
        <v>3247</v>
      </c>
      <c r="C544" s="73">
        <v>1335.86</v>
      </c>
    </row>
    <row r="545" spans="1:3" x14ac:dyDescent="0.25">
      <c r="A545" s="72" t="s">
        <v>1105</v>
      </c>
      <c r="B545" s="72" t="s">
        <v>3248</v>
      </c>
      <c r="C545" s="73">
        <v>80.27</v>
      </c>
    </row>
    <row r="546" spans="1:3" x14ac:dyDescent="0.25">
      <c r="A546" s="72" t="s">
        <v>1105</v>
      </c>
      <c r="B546" s="72" t="s">
        <v>3249</v>
      </c>
      <c r="C546" s="73">
        <v>44.62</v>
      </c>
    </row>
    <row r="547" spans="1:3" x14ac:dyDescent="0.25">
      <c r="A547" s="72" t="s">
        <v>1105</v>
      </c>
      <c r="B547" s="72" t="s">
        <v>30</v>
      </c>
      <c r="C547" s="73">
        <v>43.01</v>
      </c>
    </row>
    <row r="548" spans="1:3" x14ac:dyDescent="0.25">
      <c r="A548" s="72" t="s">
        <v>1105</v>
      </c>
      <c r="B548" s="72" t="s">
        <v>3250</v>
      </c>
      <c r="C548" s="73">
        <v>90.65</v>
      </c>
    </row>
    <row r="549" spans="1:3" x14ac:dyDescent="0.25">
      <c r="A549" s="72" t="s">
        <v>1105</v>
      </c>
      <c r="B549" s="72" t="s">
        <v>3251</v>
      </c>
      <c r="C549" s="73">
        <v>82.15</v>
      </c>
    </row>
    <row r="550" spans="1:3" x14ac:dyDescent="0.25">
      <c r="A550" s="72" t="s">
        <v>1105</v>
      </c>
      <c r="B550" s="72" t="s">
        <v>3252</v>
      </c>
      <c r="C550" s="73">
        <v>47.01</v>
      </c>
    </row>
    <row r="551" spans="1:3" x14ac:dyDescent="0.25">
      <c r="A551" s="72" t="s">
        <v>1105</v>
      </c>
      <c r="B551" s="72" t="s">
        <v>3253</v>
      </c>
      <c r="C551" s="73">
        <v>580.88</v>
      </c>
    </row>
    <row r="552" spans="1:3" x14ac:dyDescent="0.25">
      <c r="A552" s="72" t="s">
        <v>1105</v>
      </c>
      <c r="B552" s="72" t="s">
        <v>3254</v>
      </c>
      <c r="C552" s="73">
        <v>485.69</v>
      </c>
    </row>
    <row r="553" spans="1:3" x14ac:dyDescent="0.25">
      <c r="A553" s="72" t="s">
        <v>1105</v>
      </c>
      <c r="B553" s="72" t="s">
        <v>3255</v>
      </c>
      <c r="C553" s="73">
        <v>619.44000000000005</v>
      </c>
    </row>
    <row r="554" spans="1:3" x14ac:dyDescent="0.25">
      <c r="A554" s="72" t="s">
        <v>1105</v>
      </c>
      <c r="B554" s="72" t="s">
        <v>3256</v>
      </c>
      <c r="C554" s="73">
        <v>662.38</v>
      </c>
    </row>
    <row r="555" spans="1:3" x14ac:dyDescent="0.25">
      <c r="A555" s="72" t="s">
        <v>2841</v>
      </c>
      <c r="B555" s="72" t="s">
        <v>3257</v>
      </c>
      <c r="C555" s="73">
        <v>2943</v>
      </c>
    </row>
    <row r="556" spans="1:3" x14ac:dyDescent="0.25">
      <c r="A556" s="72" t="s">
        <v>3258</v>
      </c>
      <c r="B556" s="72" t="s">
        <v>3259</v>
      </c>
      <c r="C556" s="73">
        <v>968.77</v>
      </c>
    </row>
    <row r="557" spans="1:3" x14ac:dyDescent="0.25">
      <c r="A557" s="72" t="s">
        <v>731</v>
      </c>
      <c r="B557" s="72" t="s">
        <v>3260</v>
      </c>
      <c r="C557" s="73">
        <v>1956.46</v>
      </c>
    </row>
    <row r="558" spans="1:3" x14ac:dyDescent="0.25">
      <c r="A558" s="72" t="s">
        <v>731</v>
      </c>
      <c r="B558" s="72" t="s">
        <v>3261</v>
      </c>
      <c r="C558" s="73">
        <v>814.93</v>
      </c>
    </row>
    <row r="559" spans="1:3" x14ac:dyDescent="0.25">
      <c r="A559" s="72" t="s">
        <v>731</v>
      </c>
      <c r="B559" s="72" t="s">
        <v>3262</v>
      </c>
      <c r="C559" s="73">
        <v>1160.3399999999999</v>
      </c>
    </row>
    <row r="560" spans="1:3" x14ac:dyDescent="0.25">
      <c r="A560" s="72" t="s">
        <v>1861</v>
      </c>
      <c r="B560" s="72" t="s">
        <v>3263</v>
      </c>
      <c r="C560" s="73">
        <v>556.6</v>
      </c>
    </row>
    <row r="561" spans="1:3" x14ac:dyDescent="0.25">
      <c r="A561" s="72" t="s">
        <v>157</v>
      </c>
      <c r="B561" s="72" t="s">
        <v>158</v>
      </c>
      <c r="C561" s="73">
        <v>39.799999999999997</v>
      </c>
    </row>
    <row r="562" spans="1:3" x14ac:dyDescent="0.25">
      <c r="A562" s="72" t="s">
        <v>157</v>
      </c>
      <c r="B562" s="72" t="s">
        <v>1031</v>
      </c>
      <c r="C562" s="73">
        <v>126.84</v>
      </c>
    </row>
    <row r="563" spans="1:3" x14ac:dyDescent="0.25">
      <c r="A563" s="72" t="s">
        <v>157</v>
      </c>
      <c r="B563" s="72" t="s">
        <v>3264</v>
      </c>
      <c r="C563" s="73">
        <v>637.72</v>
      </c>
    </row>
    <row r="564" spans="1:3" x14ac:dyDescent="0.25">
      <c r="A564" s="72" t="s">
        <v>157</v>
      </c>
      <c r="B564" s="72" t="s">
        <v>3265</v>
      </c>
      <c r="C564" s="73">
        <v>392.04</v>
      </c>
    </row>
    <row r="565" spans="1:3" x14ac:dyDescent="0.25">
      <c r="A565" s="72" t="s">
        <v>3266</v>
      </c>
      <c r="B565" s="72" t="s">
        <v>3267</v>
      </c>
      <c r="C565" s="73">
        <v>205.7</v>
      </c>
    </row>
    <row r="566" spans="1:3" x14ac:dyDescent="0.25">
      <c r="A566" s="72" t="s">
        <v>1150</v>
      </c>
      <c r="B566" s="72" t="s">
        <v>3268</v>
      </c>
      <c r="C566" s="73">
        <v>42.47</v>
      </c>
    </row>
    <row r="567" spans="1:3" x14ac:dyDescent="0.25">
      <c r="A567" s="72" t="s">
        <v>3269</v>
      </c>
      <c r="B567" s="72" t="s">
        <v>3270</v>
      </c>
      <c r="C567" s="73">
        <v>372</v>
      </c>
    </row>
    <row r="568" spans="1:3" x14ac:dyDescent="0.25">
      <c r="A568" s="72" t="s">
        <v>943</v>
      </c>
      <c r="B568" s="72" t="s">
        <v>3271</v>
      </c>
      <c r="C568" s="73">
        <v>140.53</v>
      </c>
    </row>
    <row r="569" spans="1:3" x14ac:dyDescent="0.25">
      <c r="A569" s="72" t="s">
        <v>943</v>
      </c>
      <c r="B569" s="72" t="s">
        <v>3272</v>
      </c>
      <c r="C569" s="73">
        <v>946.26</v>
      </c>
    </row>
    <row r="570" spans="1:3" x14ac:dyDescent="0.25">
      <c r="A570" s="72" t="s">
        <v>3273</v>
      </c>
      <c r="B570" s="72" t="s">
        <v>3274</v>
      </c>
      <c r="C570" s="73">
        <v>311.41000000000003</v>
      </c>
    </row>
    <row r="571" spans="1:3" x14ac:dyDescent="0.25">
      <c r="A571" s="72" t="s">
        <v>3275</v>
      </c>
      <c r="B571" s="72" t="s">
        <v>3276</v>
      </c>
      <c r="C571" s="73">
        <v>45.93</v>
      </c>
    </row>
    <row r="572" spans="1:3" x14ac:dyDescent="0.25">
      <c r="A572" s="72" t="s">
        <v>3277</v>
      </c>
      <c r="B572" s="72" t="s">
        <v>3278</v>
      </c>
      <c r="C572" s="73">
        <v>508.2</v>
      </c>
    </row>
    <row r="573" spans="1:3" x14ac:dyDescent="0.25">
      <c r="A573" s="72" t="s">
        <v>3279</v>
      </c>
      <c r="B573" s="72" t="s">
        <v>3280</v>
      </c>
      <c r="C573" s="73">
        <v>400</v>
      </c>
    </row>
    <row r="574" spans="1:3" x14ac:dyDescent="0.25">
      <c r="A574" s="72" t="s">
        <v>3281</v>
      </c>
      <c r="B574" s="72" t="s">
        <v>3282</v>
      </c>
      <c r="C574" s="73">
        <v>56.75</v>
      </c>
    </row>
    <row r="575" spans="1:3" x14ac:dyDescent="0.25">
      <c r="A575" s="72" t="s">
        <v>664</v>
      </c>
      <c r="B575" s="72" t="s">
        <v>3283</v>
      </c>
      <c r="C575" s="73">
        <v>388.71</v>
      </c>
    </row>
    <row r="576" spans="1:3" x14ac:dyDescent="0.25">
      <c r="A576" s="72" t="s">
        <v>664</v>
      </c>
      <c r="B576" s="72" t="s">
        <v>3284</v>
      </c>
      <c r="C576" s="73">
        <v>1070.49</v>
      </c>
    </row>
    <row r="577" spans="1:3" x14ac:dyDescent="0.25">
      <c r="A577" s="72" t="s">
        <v>664</v>
      </c>
      <c r="B577" s="72" t="s">
        <v>3285</v>
      </c>
      <c r="C577" s="73">
        <v>210.66</v>
      </c>
    </row>
    <row r="578" spans="1:3" x14ac:dyDescent="0.25">
      <c r="A578" s="72" t="s">
        <v>680</v>
      </c>
      <c r="B578" s="72" t="s">
        <v>154</v>
      </c>
      <c r="C578" s="73">
        <v>224.58</v>
      </c>
    </row>
    <row r="579" spans="1:3" x14ac:dyDescent="0.25">
      <c r="A579" s="72" t="s">
        <v>3286</v>
      </c>
      <c r="B579" s="72" t="s">
        <v>3287</v>
      </c>
      <c r="C579" s="73">
        <v>163.35</v>
      </c>
    </row>
    <row r="580" spans="1:3" x14ac:dyDescent="0.25">
      <c r="A580" s="72" t="s">
        <v>648</v>
      </c>
      <c r="B580" s="72" t="s">
        <v>161</v>
      </c>
      <c r="C580" s="73">
        <v>37.119999999999997</v>
      </c>
    </row>
    <row r="581" spans="1:3" x14ac:dyDescent="0.25">
      <c r="A581" s="72" t="s">
        <v>1119</v>
      </c>
      <c r="B581" s="72" t="s">
        <v>3288</v>
      </c>
      <c r="C581" s="73">
        <v>649.44000000000005</v>
      </c>
    </row>
    <row r="582" spans="1:3" x14ac:dyDescent="0.25">
      <c r="A582" s="72" t="s">
        <v>3289</v>
      </c>
      <c r="B582" s="72" t="s">
        <v>3290</v>
      </c>
      <c r="C582" s="73">
        <v>4500</v>
      </c>
    </row>
    <row r="583" spans="1:3" x14ac:dyDescent="0.25">
      <c r="A583" s="72" t="s">
        <v>3291</v>
      </c>
      <c r="B583" s="72" t="s">
        <v>3292</v>
      </c>
      <c r="C583" s="73">
        <v>6918.78</v>
      </c>
    </row>
    <row r="584" spans="1:3" x14ac:dyDescent="0.25">
      <c r="A584" s="72" t="s">
        <v>1393</v>
      </c>
      <c r="B584" s="72" t="s">
        <v>3293</v>
      </c>
      <c r="C584" s="73">
        <v>48.56</v>
      </c>
    </row>
    <row r="585" spans="1:3" x14ac:dyDescent="0.25">
      <c r="A585" s="72" t="s">
        <v>1393</v>
      </c>
      <c r="B585" s="72" t="s">
        <v>3294</v>
      </c>
      <c r="C585" s="73">
        <v>30.49</v>
      </c>
    </row>
    <row r="586" spans="1:3" x14ac:dyDescent="0.25">
      <c r="A586" s="72" t="s">
        <v>1393</v>
      </c>
      <c r="B586" s="72" t="s">
        <v>1031</v>
      </c>
      <c r="C586" s="73">
        <v>221.62</v>
      </c>
    </row>
    <row r="587" spans="1:3" x14ac:dyDescent="0.25">
      <c r="A587" s="72" t="s">
        <v>1393</v>
      </c>
      <c r="B587" s="72" t="s">
        <v>1031</v>
      </c>
      <c r="C587" s="73">
        <v>846.52</v>
      </c>
    </row>
    <row r="588" spans="1:3" x14ac:dyDescent="0.25">
      <c r="A588" s="72" t="s">
        <v>1393</v>
      </c>
      <c r="B588" s="72" t="s">
        <v>3295</v>
      </c>
      <c r="C588" s="73">
        <v>179.52</v>
      </c>
    </row>
    <row r="589" spans="1:3" x14ac:dyDescent="0.25">
      <c r="A589" s="72" t="s">
        <v>1393</v>
      </c>
      <c r="B589" s="72" t="s">
        <v>1031</v>
      </c>
      <c r="C589" s="73">
        <v>2.72</v>
      </c>
    </row>
    <row r="590" spans="1:3" x14ac:dyDescent="0.25">
      <c r="A590" s="72" t="s">
        <v>1393</v>
      </c>
      <c r="B590" s="72" t="s">
        <v>1031</v>
      </c>
      <c r="C590" s="73">
        <v>874.1</v>
      </c>
    </row>
    <row r="591" spans="1:3" x14ac:dyDescent="0.25">
      <c r="A591" s="72" t="s">
        <v>1393</v>
      </c>
      <c r="B591" s="72" t="s">
        <v>1031</v>
      </c>
      <c r="C591" s="73">
        <v>148.65</v>
      </c>
    </row>
    <row r="592" spans="1:3" x14ac:dyDescent="0.25">
      <c r="A592" s="72" t="s">
        <v>1864</v>
      </c>
      <c r="B592" s="72" t="s">
        <v>3296</v>
      </c>
      <c r="C592" s="73">
        <v>444.31</v>
      </c>
    </row>
    <row r="593" spans="1:3" x14ac:dyDescent="0.25">
      <c r="A593" s="72" t="s">
        <v>1700</v>
      </c>
      <c r="B593" s="72" t="s">
        <v>3297</v>
      </c>
      <c r="C593" s="73">
        <v>36.06</v>
      </c>
    </row>
    <row r="594" spans="1:3" x14ac:dyDescent="0.25">
      <c r="A594" s="72" t="s">
        <v>1700</v>
      </c>
      <c r="B594" s="72" t="s">
        <v>3298</v>
      </c>
      <c r="C594" s="73">
        <v>320.05</v>
      </c>
    </row>
    <row r="595" spans="1:3" x14ac:dyDescent="0.25">
      <c r="A595" s="72" t="s">
        <v>1183</v>
      </c>
      <c r="B595" s="72" t="s">
        <v>3299</v>
      </c>
      <c r="C595" s="73">
        <v>697.19</v>
      </c>
    </row>
    <row r="596" spans="1:3" x14ac:dyDescent="0.25">
      <c r="A596" s="72" t="s">
        <v>1183</v>
      </c>
      <c r="B596" s="72" t="s">
        <v>3300</v>
      </c>
      <c r="C596" s="73">
        <v>201.71</v>
      </c>
    </row>
    <row r="597" spans="1:3" x14ac:dyDescent="0.25">
      <c r="A597" s="72" t="s">
        <v>1183</v>
      </c>
      <c r="B597" s="72" t="s">
        <v>27</v>
      </c>
      <c r="C597" s="73">
        <v>78.77</v>
      </c>
    </row>
    <row r="598" spans="1:3" x14ac:dyDescent="0.25">
      <c r="A598" s="72" t="s">
        <v>3301</v>
      </c>
      <c r="B598" s="72" t="s">
        <v>3302</v>
      </c>
      <c r="C598" s="73">
        <v>406.08</v>
      </c>
    </row>
    <row r="599" spans="1:3" x14ac:dyDescent="0.25">
      <c r="A599" s="72" t="s">
        <v>3301</v>
      </c>
      <c r="B599" s="72" t="s">
        <v>3303</v>
      </c>
      <c r="C599" s="73">
        <v>63.4</v>
      </c>
    </row>
    <row r="600" spans="1:3" x14ac:dyDescent="0.25">
      <c r="A600" s="72" t="s">
        <v>28</v>
      </c>
      <c r="B600" s="72" t="s">
        <v>29</v>
      </c>
      <c r="C600" s="73">
        <v>37.21</v>
      </c>
    </row>
    <row r="601" spans="1:3" x14ac:dyDescent="0.25">
      <c r="A601" s="72" t="s">
        <v>1405</v>
      </c>
      <c r="B601" s="72" t="s">
        <v>3304</v>
      </c>
      <c r="C601" s="73">
        <v>399.48</v>
      </c>
    </row>
    <row r="602" spans="1:3" x14ac:dyDescent="0.25">
      <c r="A602" s="72" t="s">
        <v>1451</v>
      </c>
      <c r="B602" s="72" t="s">
        <v>3305</v>
      </c>
      <c r="C602" s="73">
        <v>51.3</v>
      </c>
    </row>
    <row r="603" spans="1:3" x14ac:dyDescent="0.25">
      <c r="A603" s="72" t="s">
        <v>1451</v>
      </c>
      <c r="B603" s="72" t="s">
        <v>3009</v>
      </c>
      <c r="C603" s="73">
        <v>326.69</v>
      </c>
    </row>
    <row r="604" spans="1:3" x14ac:dyDescent="0.25">
      <c r="A604" s="72" t="s">
        <v>3306</v>
      </c>
      <c r="B604" s="72" t="s">
        <v>3307</v>
      </c>
      <c r="C604" s="73">
        <v>357.14</v>
      </c>
    </row>
    <row r="605" spans="1:3" x14ac:dyDescent="0.25">
      <c r="A605" s="72" t="s">
        <v>3306</v>
      </c>
      <c r="B605" s="72" t="s">
        <v>3308</v>
      </c>
      <c r="C605" s="73">
        <v>192.27</v>
      </c>
    </row>
    <row r="606" spans="1:3" x14ac:dyDescent="0.25">
      <c r="A606" s="72" t="s">
        <v>3306</v>
      </c>
      <c r="B606" s="72" t="s">
        <v>3309</v>
      </c>
      <c r="C606" s="73">
        <v>134.03</v>
      </c>
    </row>
    <row r="607" spans="1:3" x14ac:dyDescent="0.25">
      <c r="A607" s="72" t="s">
        <v>3306</v>
      </c>
      <c r="B607" s="72" t="s">
        <v>3310</v>
      </c>
      <c r="C607" s="73">
        <v>371.75</v>
      </c>
    </row>
    <row r="608" spans="1:3" x14ac:dyDescent="0.25">
      <c r="A608" s="72" t="s">
        <v>3311</v>
      </c>
      <c r="B608" s="72" t="s">
        <v>3312</v>
      </c>
      <c r="C608" s="73">
        <v>283.48</v>
      </c>
    </row>
    <row r="609" spans="1:3" x14ac:dyDescent="0.25">
      <c r="A609" s="72" t="s">
        <v>949</v>
      </c>
      <c r="B609" s="72" t="s">
        <v>3313</v>
      </c>
      <c r="C609" s="73">
        <v>3550.14</v>
      </c>
    </row>
    <row r="610" spans="1:3" x14ac:dyDescent="0.25">
      <c r="A610" s="72" t="s">
        <v>949</v>
      </c>
      <c r="B610" s="72" t="s">
        <v>3314</v>
      </c>
      <c r="C610" s="73">
        <v>21694.91</v>
      </c>
    </row>
    <row r="611" spans="1:3" x14ac:dyDescent="0.25">
      <c r="A611" s="72" t="s">
        <v>1210</v>
      </c>
      <c r="B611" s="72" t="s">
        <v>214</v>
      </c>
      <c r="C611" s="73">
        <v>31.25</v>
      </c>
    </row>
    <row r="612" spans="1:3" x14ac:dyDescent="0.25">
      <c r="A612" s="72" t="s">
        <v>1210</v>
      </c>
      <c r="B612" s="72" t="s">
        <v>3315</v>
      </c>
      <c r="C612" s="73">
        <v>34.28</v>
      </c>
    </row>
    <row r="613" spans="1:3" x14ac:dyDescent="0.25">
      <c r="A613" s="72" t="s">
        <v>1210</v>
      </c>
      <c r="B613" s="72" t="s">
        <v>1211</v>
      </c>
      <c r="C613" s="73">
        <v>59.81</v>
      </c>
    </row>
    <row r="614" spans="1:3" x14ac:dyDescent="0.25">
      <c r="A614" s="72" t="s">
        <v>1210</v>
      </c>
      <c r="B614" s="72" t="s">
        <v>3316</v>
      </c>
      <c r="C614" s="73">
        <v>41.96</v>
      </c>
    </row>
    <row r="615" spans="1:3" x14ac:dyDescent="0.25">
      <c r="A615" s="72" t="s">
        <v>1210</v>
      </c>
      <c r="B615" s="72" t="s">
        <v>3317</v>
      </c>
      <c r="C615" s="73">
        <v>78.41</v>
      </c>
    </row>
    <row r="616" spans="1:3" x14ac:dyDescent="0.25">
      <c r="A616" s="72" t="s">
        <v>1210</v>
      </c>
      <c r="B616" s="72" t="s">
        <v>3318</v>
      </c>
      <c r="C616" s="73">
        <v>32.49</v>
      </c>
    </row>
    <row r="617" spans="1:3" x14ac:dyDescent="0.25">
      <c r="A617" s="72" t="s">
        <v>1210</v>
      </c>
      <c r="B617" s="72" t="s">
        <v>102</v>
      </c>
      <c r="C617" s="73">
        <v>171.76</v>
      </c>
    </row>
    <row r="618" spans="1:3" x14ac:dyDescent="0.25">
      <c r="A618" s="72" t="s">
        <v>1210</v>
      </c>
      <c r="B618" s="72" t="s">
        <v>3319</v>
      </c>
      <c r="C618" s="73">
        <v>224.21</v>
      </c>
    </row>
    <row r="619" spans="1:3" x14ac:dyDescent="0.25">
      <c r="A619" s="72" t="s">
        <v>3320</v>
      </c>
      <c r="B619" s="72" t="s">
        <v>3321</v>
      </c>
      <c r="C619" s="73">
        <v>2775.98</v>
      </c>
    </row>
    <row r="620" spans="1:3" x14ac:dyDescent="0.25">
      <c r="A620" s="72" t="s">
        <v>3320</v>
      </c>
      <c r="B620" s="72" t="s">
        <v>3322</v>
      </c>
      <c r="C620" s="73">
        <v>2673.72</v>
      </c>
    </row>
    <row r="621" spans="1:3" x14ac:dyDescent="0.25">
      <c r="A621" s="72" t="s">
        <v>877</v>
      </c>
      <c r="B621" s="72" t="s">
        <v>227</v>
      </c>
      <c r="C621" s="73">
        <v>47.67</v>
      </c>
    </row>
    <row r="622" spans="1:3" x14ac:dyDescent="0.25">
      <c r="A622" s="72" t="s">
        <v>877</v>
      </c>
      <c r="B622" s="72" t="s">
        <v>3323</v>
      </c>
      <c r="C622" s="73">
        <v>605.62</v>
      </c>
    </row>
    <row r="623" spans="1:3" x14ac:dyDescent="0.25">
      <c r="A623" s="72" t="s">
        <v>877</v>
      </c>
      <c r="B623" s="72" t="s">
        <v>3324</v>
      </c>
      <c r="C623" s="73">
        <v>790.55</v>
      </c>
    </row>
    <row r="624" spans="1:3" x14ac:dyDescent="0.25">
      <c r="A624" s="72" t="s">
        <v>877</v>
      </c>
      <c r="B624" s="72" t="s">
        <v>3325</v>
      </c>
      <c r="C624" s="73">
        <v>215.41</v>
      </c>
    </row>
    <row r="625" spans="1:3" x14ac:dyDescent="0.25">
      <c r="A625" s="72" t="s">
        <v>877</v>
      </c>
      <c r="B625" s="72" t="s">
        <v>3326</v>
      </c>
      <c r="C625" s="73">
        <v>247.48</v>
      </c>
    </row>
    <row r="626" spans="1:3" x14ac:dyDescent="0.25">
      <c r="A626" s="72" t="s">
        <v>3327</v>
      </c>
      <c r="B626" s="72" t="s">
        <v>3328</v>
      </c>
      <c r="C626" s="73">
        <v>181.5</v>
      </c>
    </row>
    <row r="627" spans="1:3" x14ac:dyDescent="0.25">
      <c r="A627" s="72" t="s">
        <v>3329</v>
      </c>
      <c r="B627" s="72" t="s">
        <v>3330</v>
      </c>
      <c r="C627" s="73">
        <v>139</v>
      </c>
    </row>
    <row r="628" spans="1:3" x14ac:dyDescent="0.25">
      <c r="A628" s="72" t="s">
        <v>3331</v>
      </c>
      <c r="B628" s="72" t="s">
        <v>3332</v>
      </c>
      <c r="C628" s="73">
        <v>435.6</v>
      </c>
    </row>
    <row r="629" spans="1:3" x14ac:dyDescent="0.25">
      <c r="A629" s="72" t="s">
        <v>3333</v>
      </c>
      <c r="B629" s="72" t="s">
        <v>3334</v>
      </c>
      <c r="C629" s="73">
        <v>693.62</v>
      </c>
    </row>
    <row r="630" spans="1:3" x14ac:dyDescent="0.25">
      <c r="A630" s="72" t="s">
        <v>1181</v>
      </c>
      <c r="B630" s="72" t="s">
        <v>3335</v>
      </c>
      <c r="C630" s="73">
        <v>15.97</v>
      </c>
    </row>
    <row r="631" spans="1:3" x14ac:dyDescent="0.25">
      <c r="A631" s="72" t="s">
        <v>1181</v>
      </c>
      <c r="B631" s="72" t="s">
        <v>3336</v>
      </c>
      <c r="C631" s="73">
        <v>145.66</v>
      </c>
    </row>
    <row r="632" spans="1:3" x14ac:dyDescent="0.25">
      <c r="A632" s="72" t="s">
        <v>1181</v>
      </c>
      <c r="B632" s="72" t="s">
        <v>1031</v>
      </c>
      <c r="C632" s="73">
        <v>60.61</v>
      </c>
    </row>
    <row r="633" spans="1:3" x14ac:dyDescent="0.25">
      <c r="A633" s="72" t="s">
        <v>1181</v>
      </c>
      <c r="B633" s="72" t="s">
        <v>1031</v>
      </c>
      <c r="C633" s="73">
        <v>102.6</v>
      </c>
    </row>
    <row r="634" spans="1:3" x14ac:dyDescent="0.25">
      <c r="A634" s="72" t="s">
        <v>1181</v>
      </c>
      <c r="B634" s="72" t="s">
        <v>1031</v>
      </c>
      <c r="C634" s="73">
        <v>55.81</v>
      </c>
    </row>
    <row r="635" spans="1:3" x14ac:dyDescent="0.25">
      <c r="A635" s="72" t="s">
        <v>2424</v>
      </c>
      <c r="B635" s="72" t="s">
        <v>3337</v>
      </c>
      <c r="C635" s="73">
        <v>68.97</v>
      </c>
    </row>
    <row r="636" spans="1:3" x14ac:dyDescent="0.25">
      <c r="A636" s="72" t="s">
        <v>2424</v>
      </c>
      <c r="B636" s="72" t="s">
        <v>3338</v>
      </c>
      <c r="C636" s="73">
        <v>68.97</v>
      </c>
    </row>
    <row r="637" spans="1:3" x14ac:dyDescent="0.25">
      <c r="A637" s="72" t="s">
        <v>883</v>
      </c>
      <c r="B637" s="72" t="s">
        <v>159</v>
      </c>
      <c r="C637" s="73">
        <v>70.180000000000007</v>
      </c>
    </row>
    <row r="638" spans="1:3" x14ac:dyDescent="0.25">
      <c r="A638" s="72" t="s">
        <v>883</v>
      </c>
      <c r="B638" s="72" t="s">
        <v>3339</v>
      </c>
      <c r="C638" s="73">
        <v>70.180000000000007</v>
      </c>
    </row>
    <row r="639" spans="1:3" x14ac:dyDescent="0.25">
      <c r="A639" s="72" t="s">
        <v>883</v>
      </c>
      <c r="B639" s="72" t="s">
        <v>3340</v>
      </c>
      <c r="C639" s="73">
        <v>70.180000000000007</v>
      </c>
    </row>
    <row r="640" spans="1:3" x14ac:dyDescent="0.25">
      <c r="A640" s="72" t="s">
        <v>883</v>
      </c>
      <c r="B640" s="72" t="s">
        <v>3341</v>
      </c>
      <c r="C640" s="73">
        <v>70.180000000000007</v>
      </c>
    </row>
    <row r="641" spans="1:3" x14ac:dyDescent="0.25">
      <c r="A641" s="72" t="s">
        <v>3342</v>
      </c>
      <c r="B641" s="72" t="s">
        <v>3343</v>
      </c>
      <c r="C641" s="73">
        <v>1213.6300000000001</v>
      </c>
    </row>
    <row r="642" spans="1:3" x14ac:dyDescent="0.25">
      <c r="A642" s="72" t="s">
        <v>1212</v>
      </c>
      <c r="B642" s="72" t="s">
        <v>3344</v>
      </c>
      <c r="C642" s="73">
        <v>37.340000000000003</v>
      </c>
    </row>
    <row r="643" spans="1:3" x14ac:dyDescent="0.25">
      <c r="A643" s="72" t="s">
        <v>1212</v>
      </c>
      <c r="B643" s="72" t="s">
        <v>1031</v>
      </c>
      <c r="C643" s="73">
        <v>59.94</v>
      </c>
    </row>
    <row r="644" spans="1:3" x14ac:dyDescent="0.25">
      <c r="A644" s="72" t="s">
        <v>2282</v>
      </c>
      <c r="B644" s="72" t="s">
        <v>3345</v>
      </c>
      <c r="C644" s="73">
        <v>4235</v>
      </c>
    </row>
    <row r="645" spans="1:3" x14ac:dyDescent="0.25">
      <c r="A645" s="72" t="s">
        <v>1079</v>
      </c>
      <c r="B645" s="72" t="s">
        <v>252</v>
      </c>
      <c r="C645" s="73">
        <v>432.02</v>
      </c>
    </row>
    <row r="646" spans="1:3" x14ac:dyDescent="0.25">
      <c r="A646" s="72" t="s">
        <v>1079</v>
      </c>
      <c r="B646" s="72" t="s">
        <v>3346</v>
      </c>
      <c r="C646" s="73">
        <v>722.44</v>
      </c>
    </row>
    <row r="647" spans="1:3" x14ac:dyDescent="0.25">
      <c r="A647" s="72" t="s">
        <v>1079</v>
      </c>
      <c r="B647" s="72" t="s">
        <v>3347</v>
      </c>
      <c r="C647" s="73">
        <v>425.06</v>
      </c>
    </row>
    <row r="648" spans="1:3" x14ac:dyDescent="0.25">
      <c r="A648" s="72" t="s">
        <v>1079</v>
      </c>
      <c r="B648" s="72" t="s">
        <v>3348</v>
      </c>
      <c r="C648" s="73">
        <v>538.85</v>
      </c>
    </row>
    <row r="649" spans="1:3" x14ac:dyDescent="0.25">
      <c r="A649" s="72" t="s">
        <v>1079</v>
      </c>
      <c r="B649" s="72" t="s">
        <v>3349</v>
      </c>
      <c r="C649" s="73">
        <v>923.16</v>
      </c>
    </row>
    <row r="650" spans="1:3" x14ac:dyDescent="0.25">
      <c r="A650" s="72" t="s">
        <v>1023</v>
      </c>
      <c r="B650" s="72" t="s">
        <v>1031</v>
      </c>
      <c r="C650" s="73">
        <v>72.599999999999994</v>
      </c>
    </row>
    <row r="651" spans="1:3" x14ac:dyDescent="0.25">
      <c r="A651" s="72" t="s">
        <v>735</v>
      </c>
      <c r="B651" s="72" t="s">
        <v>1031</v>
      </c>
      <c r="C651" s="73">
        <v>607.73</v>
      </c>
    </row>
    <row r="652" spans="1:3" x14ac:dyDescent="0.25">
      <c r="A652" s="72" t="s">
        <v>1161</v>
      </c>
      <c r="B652" s="72" t="s">
        <v>3350</v>
      </c>
      <c r="C652" s="73">
        <v>134.13999999999999</v>
      </c>
    </row>
    <row r="653" spans="1:3" x14ac:dyDescent="0.25">
      <c r="A653" s="72" t="s">
        <v>1161</v>
      </c>
      <c r="B653" s="72" t="s">
        <v>3351</v>
      </c>
      <c r="C653" s="73">
        <v>247.53</v>
      </c>
    </row>
    <row r="654" spans="1:3" x14ac:dyDescent="0.25">
      <c r="A654" s="72" t="s">
        <v>1161</v>
      </c>
      <c r="B654" s="72" t="s">
        <v>3352</v>
      </c>
      <c r="C654" s="73">
        <v>249.99</v>
      </c>
    </row>
    <row r="655" spans="1:3" x14ac:dyDescent="0.25">
      <c r="A655" s="72" t="s">
        <v>1161</v>
      </c>
      <c r="B655" s="72" t="s">
        <v>3353</v>
      </c>
      <c r="C655" s="73">
        <v>839.58</v>
      </c>
    </row>
    <row r="656" spans="1:3" x14ac:dyDescent="0.25">
      <c r="A656" s="72" t="s">
        <v>1161</v>
      </c>
      <c r="B656" s="72" t="s">
        <v>3354</v>
      </c>
      <c r="C656" s="73">
        <v>98.74</v>
      </c>
    </row>
    <row r="657" spans="1:3" x14ac:dyDescent="0.25">
      <c r="A657" s="72" t="s">
        <v>1318</v>
      </c>
      <c r="B657" s="72" t="s">
        <v>37</v>
      </c>
      <c r="C657" s="73">
        <v>113.4</v>
      </c>
    </row>
    <row r="658" spans="1:3" x14ac:dyDescent="0.25">
      <c r="A658" s="72" t="s">
        <v>1318</v>
      </c>
      <c r="B658" s="72" t="s">
        <v>38</v>
      </c>
      <c r="C658" s="73">
        <v>113.4</v>
      </c>
    </row>
    <row r="659" spans="1:3" x14ac:dyDescent="0.25">
      <c r="A659" s="72" t="s">
        <v>1318</v>
      </c>
      <c r="B659" s="72" t="s">
        <v>39</v>
      </c>
      <c r="C659" s="73">
        <v>153.55000000000001</v>
      </c>
    </row>
    <row r="660" spans="1:3" x14ac:dyDescent="0.25">
      <c r="A660" s="72" t="s">
        <v>1318</v>
      </c>
      <c r="B660" s="72" t="s">
        <v>3355</v>
      </c>
      <c r="C660" s="73">
        <v>219.16</v>
      </c>
    </row>
    <row r="661" spans="1:3" x14ac:dyDescent="0.25">
      <c r="A661" s="72" t="s">
        <v>1318</v>
      </c>
      <c r="B661" s="72" t="s">
        <v>3356</v>
      </c>
      <c r="C661" s="73">
        <v>204.85</v>
      </c>
    </row>
    <row r="662" spans="1:3" x14ac:dyDescent="0.25">
      <c r="A662" s="72" t="s">
        <v>1318</v>
      </c>
      <c r="B662" s="72" t="s">
        <v>3357</v>
      </c>
      <c r="C662" s="73">
        <v>152.22999999999999</v>
      </c>
    </row>
    <row r="663" spans="1:3" x14ac:dyDescent="0.25">
      <c r="A663" s="72" t="s">
        <v>1318</v>
      </c>
      <c r="B663" s="72" t="s">
        <v>3358</v>
      </c>
      <c r="C663" s="73">
        <v>90.31</v>
      </c>
    </row>
    <row r="664" spans="1:3" x14ac:dyDescent="0.25">
      <c r="A664" s="72" t="s">
        <v>1318</v>
      </c>
      <c r="B664" s="72" t="s">
        <v>3359</v>
      </c>
      <c r="C664" s="73">
        <v>424.03</v>
      </c>
    </row>
    <row r="665" spans="1:3" x14ac:dyDescent="0.25">
      <c r="A665" s="72" t="s">
        <v>1318</v>
      </c>
      <c r="B665" s="72" t="s">
        <v>3360</v>
      </c>
      <c r="C665" s="73">
        <v>344.11</v>
      </c>
    </row>
    <row r="666" spans="1:3" x14ac:dyDescent="0.25">
      <c r="A666" s="72" t="s">
        <v>1318</v>
      </c>
      <c r="B666" s="72" t="s">
        <v>3361</v>
      </c>
      <c r="C666" s="73">
        <v>98.86</v>
      </c>
    </row>
    <row r="667" spans="1:3" x14ac:dyDescent="0.25">
      <c r="A667" s="72" t="s">
        <v>1318</v>
      </c>
      <c r="B667" s="72" t="s">
        <v>3362</v>
      </c>
      <c r="C667" s="73">
        <v>116.91</v>
      </c>
    </row>
    <row r="668" spans="1:3" x14ac:dyDescent="0.25">
      <c r="A668" s="72" t="s">
        <v>1322</v>
      </c>
      <c r="B668" s="72" t="s">
        <v>3363</v>
      </c>
      <c r="C668" s="73">
        <v>540.08000000000004</v>
      </c>
    </row>
    <row r="669" spans="1:3" x14ac:dyDescent="0.25">
      <c r="A669" s="72" t="s">
        <v>1322</v>
      </c>
      <c r="B669" s="72" t="s">
        <v>3364</v>
      </c>
      <c r="C669" s="73">
        <v>256.41000000000003</v>
      </c>
    </row>
    <row r="670" spans="1:3" x14ac:dyDescent="0.25">
      <c r="A670" s="72" t="s">
        <v>1322</v>
      </c>
      <c r="B670" s="72" t="s">
        <v>3365</v>
      </c>
      <c r="C670" s="73">
        <v>491.64</v>
      </c>
    </row>
    <row r="671" spans="1:3" x14ac:dyDescent="0.25">
      <c r="A671" s="72" t="s">
        <v>1322</v>
      </c>
      <c r="B671" s="72" t="s">
        <v>3366</v>
      </c>
      <c r="C671" s="73">
        <v>189.4</v>
      </c>
    </row>
    <row r="672" spans="1:3" x14ac:dyDescent="0.25">
      <c r="A672" s="72" t="s">
        <v>1274</v>
      </c>
      <c r="B672" s="72" t="s">
        <v>240</v>
      </c>
      <c r="C672" s="73">
        <v>637.66999999999996</v>
      </c>
    </row>
    <row r="673" spans="1:3" x14ac:dyDescent="0.25">
      <c r="A673" s="72" t="s">
        <v>1274</v>
      </c>
      <c r="B673" s="72" t="s">
        <v>247</v>
      </c>
      <c r="C673" s="73">
        <v>892.98</v>
      </c>
    </row>
    <row r="674" spans="1:3" x14ac:dyDescent="0.25">
      <c r="A674" s="72" t="s">
        <v>1274</v>
      </c>
      <c r="B674" s="72" t="s">
        <v>241</v>
      </c>
      <c r="C674" s="73">
        <v>1323.47</v>
      </c>
    </row>
    <row r="675" spans="1:3" x14ac:dyDescent="0.25">
      <c r="A675" s="72" t="s">
        <v>1274</v>
      </c>
      <c r="B675" s="72" t="s">
        <v>3367</v>
      </c>
      <c r="C675" s="73">
        <v>663.08</v>
      </c>
    </row>
    <row r="676" spans="1:3" x14ac:dyDescent="0.25">
      <c r="A676" s="72" t="s">
        <v>1274</v>
      </c>
      <c r="B676" s="72" t="s">
        <v>3368</v>
      </c>
      <c r="C676" s="73">
        <v>2420</v>
      </c>
    </row>
    <row r="677" spans="1:3" x14ac:dyDescent="0.25">
      <c r="A677" s="72" t="s">
        <v>1274</v>
      </c>
      <c r="B677" s="72" t="s">
        <v>3369</v>
      </c>
      <c r="C677" s="73">
        <v>1323.47</v>
      </c>
    </row>
    <row r="678" spans="1:3" x14ac:dyDescent="0.25">
      <c r="A678" s="72" t="s">
        <v>1274</v>
      </c>
      <c r="B678" s="72" t="s">
        <v>3370</v>
      </c>
      <c r="C678" s="73">
        <v>1323.47</v>
      </c>
    </row>
    <row r="679" spans="1:3" x14ac:dyDescent="0.25">
      <c r="A679" s="72" t="s">
        <v>1274</v>
      </c>
      <c r="B679" s="72" t="s">
        <v>3371</v>
      </c>
      <c r="C679" s="73">
        <v>1323.47</v>
      </c>
    </row>
    <row r="680" spans="1:3" x14ac:dyDescent="0.25">
      <c r="A680" s="72" t="s">
        <v>1274</v>
      </c>
      <c r="B680" s="72" t="s">
        <v>3372</v>
      </c>
      <c r="C680" s="73">
        <v>1323.47</v>
      </c>
    </row>
    <row r="681" spans="1:3" x14ac:dyDescent="0.25">
      <c r="A681" s="72" t="s">
        <v>1274</v>
      </c>
      <c r="B681" s="72" t="s">
        <v>3373</v>
      </c>
      <c r="C681" s="73">
        <v>401.6</v>
      </c>
    </row>
    <row r="682" spans="1:3" x14ac:dyDescent="0.25">
      <c r="A682" s="72" t="s">
        <v>1274</v>
      </c>
      <c r="B682" s="72" t="s">
        <v>3374</v>
      </c>
      <c r="C682" s="73">
        <v>401.6</v>
      </c>
    </row>
    <row r="683" spans="1:3" x14ac:dyDescent="0.25">
      <c r="A683" s="72" t="s">
        <v>1274</v>
      </c>
      <c r="B683" s="72" t="s">
        <v>3375</v>
      </c>
      <c r="C683" s="73">
        <v>401.6</v>
      </c>
    </row>
    <row r="684" spans="1:3" x14ac:dyDescent="0.25">
      <c r="A684" s="72" t="s">
        <v>1274</v>
      </c>
      <c r="B684" s="72" t="s">
        <v>3376</v>
      </c>
      <c r="C684" s="73">
        <v>401.6</v>
      </c>
    </row>
    <row r="685" spans="1:3" x14ac:dyDescent="0.25">
      <c r="A685" s="72" t="s">
        <v>228</v>
      </c>
      <c r="B685" s="72" t="s">
        <v>229</v>
      </c>
      <c r="C685" s="73">
        <v>60.35</v>
      </c>
    </row>
    <row r="686" spans="1:3" x14ac:dyDescent="0.25">
      <c r="A686" s="72" t="s">
        <v>228</v>
      </c>
      <c r="B686" s="72" t="s">
        <v>207</v>
      </c>
      <c r="C686" s="73">
        <v>46.19</v>
      </c>
    </row>
    <row r="687" spans="1:3" x14ac:dyDescent="0.25">
      <c r="A687" s="72" t="s">
        <v>1499</v>
      </c>
      <c r="B687" s="72" t="s">
        <v>3377</v>
      </c>
      <c r="C687" s="73">
        <v>72.36</v>
      </c>
    </row>
    <row r="688" spans="1:3" x14ac:dyDescent="0.25">
      <c r="A688" s="72" t="s">
        <v>1499</v>
      </c>
      <c r="B688" s="72" t="s">
        <v>3378</v>
      </c>
      <c r="C688" s="73">
        <v>480.94</v>
      </c>
    </row>
    <row r="689" spans="1:3" x14ac:dyDescent="0.25">
      <c r="A689" s="72" t="s">
        <v>1499</v>
      </c>
      <c r="B689" s="72" t="s">
        <v>3379</v>
      </c>
      <c r="C689" s="73">
        <v>547</v>
      </c>
    </row>
    <row r="690" spans="1:3" x14ac:dyDescent="0.25">
      <c r="A690" s="72" t="s">
        <v>1499</v>
      </c>
      <c r="B690" s="72" t="s">
        <v>3380</v>
      </c>
      <c r="C690" s="73">
        <v>492.8</v>
      </c>
    </row>
    <row r="691" spans="1:3" x14ac:dyDescent="0.25">
      <c r="A691" s="72" t="s">
        <v>1499</v>
      </c>
      <c r="B691" s="72" t="s">
        <v>3381</v>
      </c>
      <c r="C691" s="73">
        <v>72.36</v>
      </c>
    </row>
    <row r="692" spans="1:3" x14ac:dyDescent="0.25">
      <c r="A692" s="72" t="s">
        <v>1499</v>
      </c>
      <c r="B692" s="72" t="s">
        <v>3382</v>
      </c>
      <c r="C692" s="73">
        <v>72.36</v>
      </c>
    </row>
    <row r="693" spans="1:3" x14ac:dyDescent="0.25">
      <c r="A693" s="72" t="s">
        <v>1499</v>
      </c>
      <c r="B693" s="72" t="s">
        <v>3383</v>
      </c>
      <c r="C693" s="73">
        <v>495.95</v>
      </c>
    </row>
    <row r="694" spans="1:3" x14ac:dyDescent="0.25">
      <c r="A694" s="72" t="s">
        <v>1499</v>
      </c>
      <c r="B694" s="72" t="s">
        <v>3384</v>
      </c>
      <c r="C694" s="73">
        <v>72.36</v>
      </c>
    </row>
    <row r="695" spans="1:3" x14ac:dyDescent="0.25">
      <c r="A695" s="72" t="s">
        <v>1499</v>
      </c>
      <c r="B695" s="72" t="s">
        <v>3385</v>
      </c>
      <c r="C695" s="73">
        <v>474.63</v>
      </c>
    </row>
    <row r="696" spans="1:3" x14ac:dyDescent="0.25">
      <c r="A696" s="72" t="s">
        <v>1499</v>
      </c>
      <c r="B696" s="72" t="s">
        <v>3386</v>
      </c>
      <c r="C696" s="73">
        <v>102.79</v>
      </c>
    </row>
    <row r="697" spans="1:3" x14ac:dyDescent="0.25">
      <c r="A697" s="72" t="s">
        <v>1499</v>
      </c>
      <c r="B697" s="72" t="s">
        <v>3387</v>
      </c>
      <c r="C697" s="73">
        <v>100.54</v>
      </c>
    </row>
    <row r="698" spans="1:3" x14ac:dyDescent="0.25">
      <c r="A698" s="72" t="s">
        <v>1499</v>
      </c>
      <c r="B698" s="72" t="s">
        <v>3388</v>
      </c>
      <c r="C698" s="73">
        <v>100.37</v>
      </c>
    </row>
    <row r="699" spans="1:3" x14ac:dyDescent="0.25">
      <c r="A699" s="72" t="s">
        <v>1499</v>
      </c>
      <c r="B699" s="72" t="s">
        <v>3389</v>
      </c>
      <c r="C699" s="73">
        <v>100.21</v>
      </c>
    </row>
    <row r="700" spans="1:3" x14ac:dyDescent="0.25">
      <c r="A700" s="72" t="s">
        <v>1499</v>
      </c>
      <c r="B700" s="72" t="s">
        <v>3390</v>
      </c>
      <c r="C700" s="73">
        <v>21.71</v>
      </c>
    </row>
    <row r="701" spans="1:3" x14ac:dyDescent="0.25">
      <c r="A701" s="72" t="s">
        <v>1499</v>
      </c>
      <c r="B701" s="72" t="s">
        <v>3391</v>
      </c>
      <c r="C701" s="73">
        <v>23.37</v>
      </c>
    </row>
    <row r="702" spans="1:3" x14ac:dyDescent="0.25">
      <c r="A702" s="72" t="s">
        <v>1499</v>
      </c>
      <c r="B702" s="72" t="s">
        <v>3392</v>
      </c>
      <c r="C702" s="73">
        <v>22.39</v>
      </c>
    </row>
    <row r="703" spans="1:3" x14ac:dyDescent="0.25">
      <c r="A703" s="72" t="s">
        <v>2478</v>
      </c>
      <c r="B703" s="72" t="s">
        <v>3393</v>
      </c>
      <c r="C703" s="73">
        <v>580.79999999999995</v>
      </c>
    </row>
    <row r="704" spans="1:3" x14ac:dyDescent="0.25">
      <c r="A704" s="72" t="s">
        <v>2478</v>
      </c>
      <c r="B704" s="72" t="s">
        <v>3394</v>
      </c>
      <c r="C704" s="73">
        <v>581.83000000000004</v>
      </c>
    </row>
    <row r="705" spans="1:3" x14ac:dyDescent="0.25">
      <c r="A705" s="72" t="s">
        <v>2478</v>
      </c>
      <c r="B705" s="72" t="s">
        <v>3395</v>
      </c>
      <c r="C705" s="73">
        <v>583.23</v>
      </c>
    </row>
    <row r="706" spans="1:3" x14ac:dyDescent="0.25">
      <c r="A706" s="72" t="s">
        <v>2478</v>
      </c>
      <c r="B706" s="72" t="s">
        <v>3396</v>
      </c>
      <c r="C706" s="73">
        <v>583.91999999999996</v>
      </c>
    </row>
    <row r="707" spans="1:3" x14ac:dyDescent="0.25">
      <c r="A707" s="72" t="s">
        <v>2478</v>
      </c>
      <c r="B707" s="72" t="s">
        <v>3397</v>
      </c>
      <c r="C707" s="73">
        <v>348.48</v>
      </c>
    </row>
    <row r="708" spans="1:3" x14ac:dyDescent="0.25">
      <c r="A708" s="72" t="s">
        <v>2478</v>
      </c>
      <c r="B708" s="72" t="s">
        <v>3398</v>
      </c>
      <c r="C708" s="73">
        <v>348.48</v>
      </c>
    </row>
    <row r="709" spans="1:3" x14ac:dyDescent="0.25">
      <c r="A709" s="72" t="s">
        <v>2478</v>
      </c>
      <c r="B709" s="72" t="s">
        <v>3399</v>
      </c>
      <c r="C709" s="73">
        <v>348.48</v>
      </c>
    </row>
    <row r="710" spans="1:3" x14ac:dyDescent="0.25">
      <c r="A710" s="72" t="s">
        <v>2196</v>
      </c>
      <c r="B710" s="72" t="s">
        <v>3400</v>
      </c>
      <c r="C710" s="73">
        <v>175.45</v>
      </c>
    </row>
    <row r="711" spans="1:3" x14ac:dyDescent="0.25">
      <c r="A711" s="72" t="s">
        <v>1248</v>
      </c>
      <c r="B711" s="72" t="s">
        <v>3401</v>
      </c>
      <c r="C711" s="73">
        <v>987.36</v>
      </c>
    </row>
    <row r="712" spans="1:3" x14ac:dyDescent="0.25">
      <c r="A712" s="72" t="s">
        <v>1403</v>
      </c>
      <c r="B712" s="72" t="s">
        <v>253</v>
      </c>
      <c r="C712" s="73">
        <v>59.96</v>
      </c>
    </row>
    <row r="713" spans="1:3" x14ac:dyDescent="0.25">
      <c r="A713" s="72" t="s">
        <v>1403</v>
      </c>
      <c r="B713" s="72" t="s">
        <v>3402</v>
      </c>
      <c r="C713" s="73">
        <v>72.599999999999994</v>
      </c>
    </row>
    <row r="714" spans="1:3" x14ac:dyDescent="0.25">
      <c r="A714" s="72" t="s">
        <v>1403</v>
      </c>
      <c r="B714" s="72" t="s">
        <v>3402</v>
      </c>
      <c r="C714" s="73">
        <v>14.45</v>
      </c>
    </row>
    <row r="715" spans="1:3" x14ac:dyDescent="0.25">
      <c r="A715" s="72" t="s">
        <v>78</v>
      </c>
      <c r="B715" s="72" t="s">
        <v>79</v>
      </c>
      <c r="C715" s="73">
        <v>297.51</v>
      </c>
    </row>
    <row r="716" spans="1:3" x14ac:dyDescent="0.25">
      <c r="A716" s="72" t="s">
        <v>1066</v>
      </c>
      <c r="B716" s="72" t="s">
        <v>3403</v>
      </c>
      <c r="C716" s="73">
        <v>97.28</v>
      </c>
    </row>
    <row r="717" spans="1:3" x14ac:dyDescent="0.25">
      <c r="A717" s="72" t="s">
        <v>1066</v>
      </c>
      <c r="B717" s="72" t="s">
        <v>3404</v>
      </c>
      <c r="C717" s="73">
        <v>128.26</v>
      </c>
    </row>
    <row r="718" spans="1:3" x14ac:dyDescent="0.25">
      <c r="A718" s="72" t="s">
        <v>1066</v>
      </c>
      <c r="B718" s="72" t="s">
        <v>3405</v>
      </c>
      <c r="C718" s="73">
        <v>104.54</v>
      </c>
    </row>
    <row r="719" spans="1:3" x14ac:dyDescent="0.25">
      <c r="A719" s="72" t="s">
        <v>1066</v>
      </c>
      <c r="B719" s="72" t="s">
        <v>3406</v>
      </c>
      <c r="C719" s="73">
        <v>233.77</v>
      </c>
    </row>
    <row r="720" spans="1:3" x14ac:dyDescent="0.25">
      <c r="A720" s="72" t="s">
        <v>370</v>
      </c>
      <c r="B720" s="72" t="s">
        <v>3407</v>
      </c>
      <c r="C720" s="73">
        <v>2852.76</v>
      </c>
    </row>
    <row r="721" spans="1:3" x14ac:dyDescent="0.25">
      <c r="A721" s="72" t="s">
        <v>330</v>
      </c>
      <c r="B721" s="72" t="s">
        <v>3408</v>
      </c>
      <c r="C721" s="73">
        <v>312.74</v>
      </c>
    </row>
    <row r="722" spans="1:3" x14ac:dyDescent="0.25">
      <c r="A722" s="72" t="s">
        <v>330</v>
      </c>
      <c r="B722" s="72" t="s">
        <v>331</v>
      </c>
      <c r="C722" s="73">
        <v>275.99</v>
      </c>
    </row>
    <row r="723" spans="1:3" x14ac:dyDescent="0.25">
      <c r="A723" s="72" t="s">
        <v>330</v>
      </c>
      <c r="B723" s="72" t="s">
        <v>332</v>
      </c>
      <c r="C723" s="73">
        <v>250.66</v>
      </c>
    </row>
    <row r="724" spans="1:3" x14ac:dyDescent="0.25">
      <c r="A724" s="72" t="s">
        <v>330</v>
      </c>
      <c r="B724" s="72" t="s">
        <v>333</v>
      </c>
      <c r="C724" s="73">
        <v>226.41</v>
      </c>
    </row>
    <row r="725" spans="1:3" x14ac:dyDescent="0.25">
      <c r="A725" s="72" t="s">
        <v>330</v>
      </c>
      <c r="B725" s="72" t="s">
        <v>3409</v>
      </c>
      <c r="C725" s="73">
        <v>1449.88</v>
      </c>
    </row>
    <row r="726" spans="1:3" x14ac:dyDescent="0.25">
      <c r="A726" s="72" t="s">
        <v>330</v>
      </c>
      <c r="B726" s="72" t="s">
        <v>3410</v>
      </c>
      <c r="C726" s="73">
        <v>3715</v>
      </c>
    </row>
    <row r="727" spans="1:3" x14ac:dyDescent="0.25">
      <c r="A727" s="72" t="s">
        <v>1114</v>
      </c>
      <c r="B727" s="72" t="s">
        <v>231</v>
      </c>
      <c r="C727" s="73">
        <v>247.32</v>
      </c>
    </row>
    <row r="728" spans="1:3" x14ac:dyDescent="0.25">
      <c r="A728" s="72" t="s">
        <v>1114</v>
      </c>
      <c r="B728" s="72" t="s">
        <v>3411</v>
      </c>
      <c r="C728" s="73">
        <v>363.24</v>
      </c>
    </row>
    <row r="729" spans="1:3" x14ac:dyDescent="0.25">
      <c r="A729" s="72" t="s">
        <v>1114</v>
      </c>
      <c r="B729" s="72" t="s">
        <v>3412</v>
      </c>
      <c r="C729" s="73">
        <v>88.94</v>
      </c>
    </row>
    <row r="730" spans="1:3" x14ac:dyDescent="0.25">
      <c r="A730" s="72" t="s">
        <v>1166</v>
      </c>
      <c r="B730" s="72" t="s">
        <v>3413</v>
      </c>
      <c r="C730" s="73">
        <v>1065.7</v>
      </c>
    </row>
    <row r="731" spans="1:3" x14ac:dyDescent="0.25">
      <c r="A731" s="72" t="s">
        <v>1166</v>
      </c>
      <c r="B731" s="72" t="s">
        <v>3414</v>
      </c>
      <c r="C731" s="73">
        <v>916.37</v>
      </c>
    </row>
    <row r="732" spans="1:3" x14ac:dyDescent="0.25">
      <c r="A732" s="72" t="s">
        <v>1166</v>
      </c>
      <c r="B732" s="72" t="s">
        <v>3415</v>
      </c>
      <c r="C732" s="73">
        <v>1678.97</v>
      </c>
    </row>
    <row r="733" spans="1:3" x14ac:dyDescent="0.25">
      <c r="A733" s="72" t="s">
        <v>1166</v>
      </c>
      <c r="B733" s="72" t="s">
        <v>3416</v>
      </c>
      <c r="C733" s="73">
        <v>208.69</v>
      </c>
    </row>
    <row r="734" spans="1:3" x14ac:dyDescent="0.25">
      <c r="A734" s="72" t="s">
        <v>1166</v>
      </c>
      <c r="B734" s="72" t="s">
        <v>3417</v>
      </c>
      <c r="C734" s="73">
        <v>145.19999999999999</v>
      </c>
    </row>
    <row r="735" spans="1:3" x14ac:dyDescent="0.25">
      <c r="A735" s="78"/>
      <c r="B735" s="76" t="s">
        <v>1518</v>
      </c>
      <c r="C735" s="77">
        <v>347577.5999999991</v>
      </c>
    </row>
    <row r="736" spans="1:3" x14ac:dyDescent="0.25">
      <c r="A736" s="179" t="s">
        <v>3932</v>
      </c>
    </row>
    <row r="737" spans="1:3" x14ac:dyDescent="0.25">
      <c r="A737" s="147" t="s">
        <v>1520</v>
      </c>
      <c r="B737" s="147" t="s">
        <v>3803</v>
      </c>
      <c r="C737" s="148" t="s">
        <v>1519</v>
      </c>
    </row>
    <row r="738" spans="1:3" x14ac:dyDescent="0.25">
      <c r="A738" s="149" t="s">
        <v>3258</v>
      </c>
      <c r="B738" s="149" t="s">
        <v>4896</v>
      </c>
      <c r="C738" s="150">
        <v>677.21</v>
      </c>
    </row>
    <row r="739" spans="1:3" x14ac:dyDescent="0.25">
      <c r="A739" s="149" t="s">
        <v>1274</v>
      </c>
      <c r="B739" s="149" t="s">
        <v>4897</v>
      </c>
      <c r="C739" s="150">
        <v>984.94</v>
      </c>
    </row>
    <row r="740" spans="1:3" x14ac:dyDescent="0.25">
      <c r="A740" s="149" t="s">
        <v>4898</v>
      </c>
      <c r="B740" s="149" t="s">
        <v>4899</v>
      </c>
      <c r="C740" s="150">
        <v>788.52</v>
      </c>
    </row>
    <row r="741" spans="1:3" x14ac:dyDescent="0.25">
      <c r="A741" s="149" t="s">
        <v>1197</v>
      </c>
      <c r="B741" s="149" t="s">
        <v>4900</v>
      </c>
      <c r="C741" s="150">
        <v>108.61</v>
      </c>
    </row>
    <row r="742" spans="1:3" x14ac:dyDescent="0.25">
      <c r="A742" s="149" t="s">
        <v>1197</v>
      </c>
      <c r="B742" s="149" t="s">
        <v>4901</v>
      </c>
      <c r="C742" s="150">
        <v>165.73</v>
      </c>
    </row>
    <row r="743" spans="1:3" x14ac:dyDescent="0.25">
      <c r="A743" s="149" t="s">
        <v>1197</v>
      </c>
      <c r="B743" s="149" t="s">
        <v>4902</v>
      </c>
      <c r="C743" s="150">
        <v>237.16</v>
      </c>
    </row>
    <row r="744" spans="1:3" x14ac:dyDescent="0.25">
      <c r="A744" s="149" t="s">
        <v>1197</v>
      </c>
      <c r="B744" s="149" t="s">
        <v>4903</v>
      </c>
      <c r="C744" s="150">
        <v>217.22</v>
      </c>
    </row>
    <row r="745" spans="1:3" x14ac:dyDescent="0.25">
      <c r="A745" s="149" t="s">
        <v>1197</v>
      </c>
      <c r="B745" s="149" t="s">
        <v>4904</v>
      </c>
      <c r="C745" s="150">
        <v>112.87</v>
      </c>
    </row>
    <row r="746" spans="1:3" x14ac:dyDescent="0.25">
      <c r="A746" s="149" t="s">
        <v>1197</v>
      </c>
      <c r="B746" s="149" t="s">
        <v>4905</v>
      </c>
      <c r="C746" s="150">
        <v>205.7</v>
      </c>
    </row>
    <row r="747" spans="1:3" x14ac:dyDescent="0.25">
      <c r="A747" s="149" t="s">
        <v>1281</v>
      </c>
      <c r="B747" s="149" t="s">
        <v>4906</v>
      </c>
      <c r="C747" s="150">
        <v>31.93</v>
      </c>
    </row>
    <row r="748" spans="1:3" x14ac:dyDescent="0.25">
      <c r="A748" s="149" t="s">
        <v>2999</v>
      </c>
      <c r="B748" s="149" t="s">
        <v>4907</v>
      </c>
      <c r="C748" s="150">
        <v>560.84</v>
      </c>
    </row>
    <row r="749" spans="1:3" x14ac:dyDescent="0.25">
      <c r="A749" s="149" t="s">
        <v>1161</v>
      </c>
      <c r="B749" s="149" t="s">
        <v>4908</v>
      </c>
      <c r="C749" s="150">
        <v>441.73</v>
      </c>
    </row>
    <row r="750" spans="1:3" x14ac:dyDescent="0.25">
      <c r="A750" s="149" t="s">
        <v>1210</v>
      </c>
      <c r="B750" s="149" t="s">
        <v>4909</v>
      </c>
      <c r="C750" s="150">
        <v>31.62</v>
      </c>
    </row>
    <row r="751" spans="1:3" ht="30" x14ac:dyDescent="0.25">
      <c r="A751" s="149" t="s">
        <v>330</v>
      </c>
      <c r="B751" s="149" t="s">
        <v>4910</v>
      </c>
      <c r="C751" s="150">
        <v>879.47</v>
      </c>
    </row>
    <row r="752" spans="1:3" x14ac:dyDescent="0.25">
      <c r="A752" s="149" t="s">
        <v>1183</v>
      </c>
      <c r="B752" s="149" t="s">
        <v>4911</v>
      </c>
      <c r="C752" s="150">
        <v>63.25</v>
      </c>
    </row>
    <row r="753" spans="1:3" ht="30" x14ac:dyDescent="0.25">
      <c r="A753" s="149" t="s">
        <v>1204</v>
      </c>
      <c r="B753" s="149" t="s">
        <v>4912</v>
      </c>
      <c r="C753" s="150">
        <v>102.62</v>
      </c>
    </row>
    <row r="754" spans="1:3" x14ac:dyDescent="0.25">
      <c r="A754" s="149" t="s">
        <v>893</v>
      </c>
      <c r="B754" s="149" t="s">
        <v>4913</v>
      </c>
      <c r="C754" s="150">
        <v>201.27</v>
      </c>
    </row>
    <row r="755" spans="1:3" x14ac:dyDescent="0.25">
      <c r="A755" s="149" t="s">
        <v>1083</v>
      </c>
      <c r="B755" s="149" t="s">
        <v>4914</v>
      </c>
      <c r="C755" s="150">
        <v>261.36</v>
      </c>
    </row>
    <row r="756" spans="1:3" x14ac:dyDescent="0.25">
      <c r="A756" s="149" t="s">
        <v>1083</v>
      </c>
      <c r="B756" s="149" t="s">
        <v>4915</v>
      </c>
      <c r="C756" s="150">
        <v>69.7</v>
      </c>
    </row>
    <row r="757" spans="1:3" x14ac:dyDescent="0.25">
      <c r="A757" s="151" t="s">
        <v>680</v>
      </c>
      <c r="B757" s="151" t="s">
        <v>4916</v>
      </c>
      <c r="C757" s="156">
        <v>3136.32</v>
      </c>
    </row>
    <row r="758" spans="1:3" ht="30" x14ac:dyDescent="0.25">
      <c r="A758" s="149" t="s">
        <v>1094</v>
      </c>
      <c r="B758" s="149" t="s">
        <v>4917</v>
      </c>
      <c r="C758" s="150">
        <v>53.48</v>
      </c>
    </row>
    <row r="759" spans="1:3" x14ac:dyDescent="0.25">
      <c r="A759" s="151" t="s">
        <v>835</v>
      </c>
      <c r="B759" s="151" t="s">
        <v>4918</v>
      </c>
      <c r="C759" s="152">
        <v>3.05</v>
      </c>
    </row>
    <row r="760" spans="1:3" x14ac:dyDescent="0.25">
      <c r="A760" s="149" t="s">
        <v>1332</v>
      </c>
      <c r="B760" s="149" t="s">
        <v>4919</v>
      </c>
      <c r="C760" s="150">
        <v>1545.8</v>
      </c>
    </row>
    <row r="761" spans="1:3" x14ac:dyDescent="0.25">
      <c r="A761" s="149" t="s">
        <v>1095</v>
      </c>
      <c r="B761" s="149" t="s">
        <v>4920</v>
      </c>
      <c r="C761" s="150">
        <v>108.59</v>
      </c>
    </row>
    <row r="762" spans="1:3" x14ac:dyDescent="0.25">
      <c r="A762" s="149" t="s">
        <v>1186</v>
      </c>
      <c r="B762" s="149" t="s">
        <v>4921</v>
      </c>
      <c r="C762" s="150">
        <v>457.84</v>
      </c>
    </row>
    <row r="763" spans="1:3" x14ac:dyDescent="0.25">
      <c r="A763" s="149" t="s">
        <v>4922</v>
      </c>
      <c r="B763" s="149" t="s">
        <v>4923</v>
      </c>
      <c r="C763" s="150">
        <v>475.51</v>
      </c>
    </row>
    <row r="764" spans="1:3" x14ac:dyDescent="0.25">
      <c r="A764" s="151" t="s">
        <v>4924</v>
      </c>
      <c r="B764" s="151" t="s">
        <v>4925</v>
      </c>
      <c r="C764" s="152">
        <v>1669.2</v>
      </c>
    </row>
    <row r="765" spans="1:3" x14ac:dyDescent="0.25">
      <c r="A765" s="149" t="s">
        <v>1499</v>
      </c>
      <c r="B765" s="149" t="s">
        <v>4926</v>
      </c>
      <c r="C765" s="150">
        <v>72.36</v>
      </c>
    </row>
    <row r="766" spans="1:3" x14ac:dyDescent="0.25">
      <c r="A766" s="149" t="s">
        <v>1499</v>
      </c>
      <c r="B766" s="149" t="s">
        <v>4927</v>
      </c>
      <c r="C766" s="150">
        <v>504.04</v>
      </c>
    </row>
    <row r="767" spans="1:3" x14ac:dyDescent="0.25">
      <c r="A767" s="149" t="s">
        <v>1007</v>
      </c>
      <c r="B767" s="149" t="s">
        <v>4928</v>
      </c>
      <c r="C767" s="150">
        <v>110</v>
      </c>
    </row>
    <row r="768" spans="1:3" x14ac:dyDescent="0.25">
      <c r="A768" s="149" t="s">
        <v>1247</v>
      </c>
      <c r="B768" s="149" t="s">
        <v>4929</v>
      </c>
      <c r="C768" s="150">
        <v>1611.13</v>
      </c>
    </row>
    <row r="769" spans="1:3" x14ac:dyDescent="0.25">
      <c r="A769" s="149" t="s">
        <v>735</v>
      </c>
      <c r="B769" s="149" t="s">
        <v>1031</v>
      </c>
      <c r="C769" s="150">
        <v>264.77999999999997</v>
      </c>
    </row>
    <row r="770" spans="1:3" x14ac:dyDescent="0.25">
      <c r="A770" s="149" t="s">
        <v>735</v>
      </c>
      <c r="B770" s="149" t="s">
        <v>4930</v>
      </c>
      <c r="C770" s="150">
        <v>929.07</v>
      </c>
    </row>
    <row r="771" spans="1:3" x14ac:dyDescent="0.25">
      <c r="A771" s="149" t="s">
        <v>735</v>
      </c>
      <c r="B771" s="149" t="s">
        <v>3011</v>
      </c>
      <c r="C771" s="150">
        <v>297.97000000000003</v>
      </c>
    </row>
    <row r="772" spans="1:3" x14ac:dyDescent="0.25">
      <c r="A772" s="149" t="s">
        <v>1095</v>
      </c>
      <c r="B772" s="149" t="s">
        <v>1031</v>
      </c>
      <c r="C772" s="150">
        <v>182.5</v>
      </c>
    </row>
    <row r="773" spans="1:3" x14ac:dyDescent="0.25">
      <c r="A773" s="149" t="s">
        <v>1393</v>
      </c>
      <c r="B773" s="149" t="s">
        <v>1031</v>
      </c>
      <c r="C773" s="150">
        <v>43.38</v>
      </c>
    </row>
    <row r="774" spans="1:3" x14ac:dyDescent="0.25">
      <c r="A774" s="149" t="s">
        <v>1274</v>
      </c>
      <c r="B774" s="149" t="s">
        <v>4931</v>
      </c>
      <c r="C774" s="150">
        <v>1323.47</v>
      </c>
    </row>
    <row r="775" spans="1:3" x14ac:dyDescent="0.25">
      <c r="A775" s="149" t="s">
        <v>1281</v>
      </c>
      <c r="B775" s="149" t="s">
        <v>4932</v>
      </c>
      <c r="C775" s="150">
        <v>461.55</v>
      </c>
    </row>
    <row r="776" spans="1:3" x14ac:dyDescent="0.25">
      <c r="A776" s="149" t="s">
        <v>2478</v>
      </c>
      <c r="B776" s="149" t="s">
        <v>4933</v>
      </c>
      <c r="C776" s="150">
        <v>580.79999999999995</v>
      </c>
    </row>
    <row r="777" spans="1:3" x14ac:dyDescent="0.25">
      <c r="A777" s="149" t="s">
        <v>1119</v>
      </c>
      <c r="B777" s="149" t="s">
        <v>4934</v>
      </c>
      <c r="C777" s="150">
        <v>649.44000000000005</v>
      </c>
    </row>
    <row r="778" spans="1:3" x14ac:dyDescent="0.25">
      <c r="A778" s="149" t="s">
        <v>1114</v>
      </c>
      <c r="B778" s="149" t="s">
        <v>4935</v>
      </c>
      <c r="C778" s="150">
        <v>141.57</v>
      </c>
    </row>
    <row r="779" spans="1:3" x14ac:dyDescent="0.25">
      <c r="A779" s="149" t="s">
        <v>1055</v>
      </c>
      <c r="B779" s="149" t="s">
        <v>4936</v>
      </c>
      <c r="C779" s="150">
        <v>493.62</v>
      </c>
    </row>
    <row r="780" spans="1:3" x14ac:dyDescent="0.25">
      <c r="A780" s="149" t="s">
        <v>1105</v>
      </c>
      <c r="B780" s="149" t="s">
        <v>4937</v>
      </c>
      <c r="C780" s="150">
        <v>5</v>
      </c>
    </row>
    <row r="781" spans="1:3" x14ac:dyDescent="0.25">
      <c r="A781" s="149" t="s">
        <v>731</v>
      </c>
      <c r="B781" s="149" t="s">
        <v>4938</v>
      </c>
      <c r="C781" s="150">
        <v>995.69</v>
      </c>
    </row>
    <row r="782" spans="1:3" x14ac:dyDescent="0.25">
      <c r="A782" s="149" t="s">
        <v>893</v>
      </c>
      <c r="B782" s="149" t="s">
        <v>4939</v>
      </c>
      <c r="C782" s="150">
        <v>602.76</v>
      </c>
    </row>
    <row r="783" spans="1:3" x14ac:dyDescent="0.25">
      <c r="A783" s="149" t="s">
        <v>1105</v>
      </c>
      <c r="B783" s="149" t="s">
        <v>4940</v>
      </c>
      <c r="C783" s="150">
        <v>1218.97</v>
      </c>
    </row>
    <row r="784" spans="1:3" x14ac:dyDescent="0.25">
      <c r="A784" s="149" t="s">
        <v>1068</v>
      </c>
      <c r="B784" s="149" t="s">
        <v>4941</v>
      </c>
      <c r="C784" s="150">
        <v>307.62</v>
      </c>
    </row>
    <row r="785" spans="1:3" x14ac:dyDescent="0.25">
      <c r="A785" s="149" t="s">
        <v>517</v>
      </c>
      <c r="B785" s="149" t="s">
        <v>4942</v>
      </c>
      <c r="C785" s="150">
        <v>1058.75</v>
      </c>
    </row>
    <row r="786" spans="1:3" x14ac:dyDescent="0.25">
      <c r="A786" s="149" t="s">
        <v>1408</v>
      </c>
      <c r="B786" s="149" t="s">
        <v>4943</v>
      </c>
      <c r="C786" s="150">
        <v>21.78</v>
      </c>
    </row>
    <row r="787" spans="1:3" x14ac:dyDescent="0.25">
      <c r="A787" s="149" t="s">
        <v>737</v>
      </c>
      <c r="B787" s="149" t="s">
        <v>4944</v>
      </c>
      <c r="C787" s="150">
        <v>340.98</v>
      </c>
    </row>
    <row r="788" spans="1:3" x14ac:dyDescent="0.25">
      <c r="A788" s="149" t="s">
        <v>1079</v>
      </c>
      <c r="B788" s="149" t="s">
        <v>4945</v>
      </c>
      <c r="C788" s="150">
        <v>688.48</v>
      </c>
    </row>
    <row r="789" spans="1:3" x14ac:dyDescent="0.25">
      <c r="A789" s="149" t="s">
        <v>1066</v>
      </c>
      <c r="B789" s="149" t="s">
        <v>4946</v>
      </c>
      <c r="C789" s="150">
        <v>958.8</v>
      </c>
    </row>
    <row r="790" spans="1:3" x14ac:dyDescent="0.25">
      <c r="A790" s="149" t="s">
        <v>1063</v>
      </c>
      <c r="B790" s="149" t="s">
        <v>4947</v>
      </c>
      <c r="C790" s="150">
        <v>116.16</v>
      </c>
    </row>
    <row r="791" spans="1:3" x14ac:dyDescent="0.25">
      <c r="A791" s="149" t="s">
        <v>1007</v>
      </c>
      <c r="B791" s="149" t="s">
        <v>4948</v>
      </c>
      <c r="C791" s="150">
        <v>110</v>
      </c>
    </row>
    <row r="792" spans="1:3" x14ac:dyDescent="0.25">
      <c r="A792" s="149" t="s">
        <v>1095</v>
      </c>
      <c r="B792" s="149" t="s">
        <v>4949</v>
      </c>
      <c r="C792" s="150">
        <v>41.53</v>
      </c>
    </row>
    <row r="793" spans="1:3" x14ac:dyDescent="0.25">
      <c r="A793" s="149" t="s">
        <v>1403</v>
      </c>
      <c r="B793" s="149" t="s">
        <v>4950</v>
      </c>
      <c r="C793" s="150">
        <v>28.74</v>
      </c>
    </row>
    <row r="794" spans="1:3" x14ac:dyDescent="0.25">
      <c r="A794" s="149" t="s">
        <v>1134</v>
      </c>
      <c r="B794" s="149" t="s">
        <v>4951</v>
      </c>
      <c r="C794" s="150">
        <v>1908.06</v>
      </c>
    </row>
    <row r="795" spans="1:3" x14ac:dyDescent="0.25">
      <c r="A795" s="149" t="s">
        <v>1105</v>
      </c>
      <c r="B795" s="149" t="s">
        <v>4952</v>
      </c>
      <c r="C795" s="150">
        <v>596.38</v>
      </c>
    </row>
    <row r="796" spans="1:3" x14ac:dyDescent="0.25">
      <c r="A796" s="149" t="s">
        <v>1864</v>
      </c>
      <c r="B796" s="149" t="s">
        <v>4953</v>
      </c>
      <c r="C796" s="150">
        <v>226.77</v>
      </c>
    </row>
    <row r="797" spans="1:3" x14ac:dyDescent="0.25">
      <c r="A797" s="149" t="s">
        <v>1864</v>
      </c>
      <c r="B797" s="149" t="s">
        <v>4954</v>
      </c>
      <c r="C797" s="150">
        <v>38.049999999999997</v>
      </c>
    </row>
    <row r="798" spans="1:3" x14ac:dyDescent="0.25">
      <c r="A798" s="149" t="s">
        <v>389</v>
      </c>
      <c r="B798" s="149" t="s">
        <v>1031</v>
      </c>
      <c r="C798" s="150">
        <v>187.79</v>
      </c>
    </row>
    <row r="799" spans="1:3" x14ac:dyDescent="0.25">
      <c r="A799" s="149" t="s">
        <v>1095</v>
      </c>
      <c r="B799" s="149" t="s">
        <v>1031</v>
      </c>
      <c r="C799" s="150">
        <v>6.72</v>
      </c>
    </row>
    <row r="800" spans="1:3" x14ac:dyDescent="0.25">
      <c r="A800" s="149" t="s">
        <v>1095</v>
      </c>
      <c r="B800" s="149" t="s">
        <v>1031</v>
      </c>
      <c r="C800" s="150">
        <v>438.87</v>
      </c>
    </row>
    <row r="801" spans="1:3" x14ac:dyDescent="0.25">
      <c r="A801" s="149" t="s">
        <v>4517</v>
      </c>
      <c r="B801" s="149" t="s">
        <v>4955</v>
      </c>
      <c r="C801" s="150">
        <v>392.04</v>
      </c>
    </row>
    <row r="802" spans="1:3" x14ac:dyDescent="0.25">
      <c r="A802" s="149" t="s">
        <v>1181</v>
      </c>
      <c r="B802" s="149" t="s">
        <v>1031</v>
      </c>
      <c r="C802" s="150">
        <v>26.68</v>
      </c>
    </row>
    <row r="803" spans="1:3" x14ac:dyDescent="0.25">
      <c r="A803" s="149" t="s">
        <v>1095</v>
      </c>
      <c r="B803" s="149" t="s">
        <v>1031</v>
      </c>
      <c r="C803" s="150">
        <v>1025.17</v>
      </c>
    </row>
    <row r="804" spans="1:3" x14ac:dyDescent="0.25">
      <c r="A804" s="149" t="s">
        <v>897</v>
      </c>
      <c r="B804" s="149" t="s">
        <v>1031</v>
      </c>
      <c r="C804" s="150">
        <v>9.2200000000000006</v>
      </c>
    </row>
    <row r="805" spans="1:3" x14ac:dyDescent="0.25">
      <c r="A805" s="149" t="s">
        <v>1061</v>
      </c>
      <c r="B805" s="149" t="s">
        <v>4956</v>
      </c>
      <c r="C805" s="150">
        <v>127.2</v>
      </c>
    </row>
    <row r="806" spans="1:3" x14ac:dyDescent="0.25">
      <c r="A806" s="149" t="s">
        <v>1061</v>
      </c>
      <c r="B806" s="149" t="s">
        <v>402</v>
      </c>
      <c r="C806" s="150">
        <v>483.42</v>
      </c>
    </row>
    <row r="807" spans="1:3" x14ac:dyDescent="0.25">
      <c r="A807" s="149" t="s">
        <v>4517</v>
      </c>
      <c r="B807" s="149" t="s">
        <v>4957</v>
      </c>
      <c r="C807" s="150">
        <v>655.82</v>
      </c>
    </row>
    <row r="808" spans="1:3" x14ac:dyDescent="0.25">
      <c r="A808" s="149" t="s">
        <v>4958</v>
      </c>
      <c r="B808" s="149" t="s">
        <v>4959</v>
      </c>
      <c r="C808" s="150">
        <v>177.35</v>
      </c>
    </row>
    <row r="809" spans="1:3" x14ac:dyDescent="0.25">
      <c r="A809" s="149" t="s">
        <v>1109</v>
      </c>
      <c r="B809" s="149" t="s">
        <v>4960</v>
      </c>
      <c r="C809" s="150">
        <v>319.14</v>
      </c>
    </row>
    <row r="810" spans="1:3" x14ac:dyDescent="0.25">
      <c r="A810" s="149" t="s">
        <v>986</v>
      </c>
      <c r="B810" s="149" t="s">
        <v>4961</v>
      </c>
      <c r="C810" s="150">
        <v>84.7</v>
      </c>
    </row>
    <row r="811" spans="1:3" x14ac:dyDescent="0.25">
      <c r="A811" s="149" t="s">
        <v>664</v>
      </c>
      <c r="B811" s="149" t="s">
        <v>4962</v>
      </c>
      <c r="C811" s="150">
        <v>798.1</v>
      </c>
    </row>
    <row r="812" spans="1:3" x14ac:dyDescent="0.25">
      <c r="A812" s="149" t="s">
        <v>1852</v>
      </c>
      <c r="B812" s="149" t="s">
        <v>4963</v>
      </c>
      <c r="C812" s="150">
        <v>403.76</v>
      </c>
    </row>
    <row r="813" spans="1:3" x14ac:dyDescent="0.25">
      <c r="A813" s="149" t="s">
        <v>993</v>
      </c>
      <c r="B813" s="149" t="s">
        <v>4964</v>
      </c>
      <c r="C813" s="150">
        <v>571.12</v>
      </c>
    </row>
    <row r="814" spans="1:3" x14ac:dyDescent="0.25">
      <c r="A814" s="149" t="s">
        <v>1197</v>
      </c>
      <c r="B814" s="149" t="s">
        <v>4965</v>
      </c>
      <c r="C814" s="150">
        <v>570.6</v>
      </c>
    </row>
    <row r="815" spans="1:3" x14ac:dyDescent="0.25">
      <c r="A815" s="149" t="s">
        <v>1197</v>
      </c>
      <c r="B815" s="149" t="s">
        <v>4966</v>
      </c>
      <c r="C815" s="150">
        <v>130.68</v>
      </c>
    </row>
    <row r="816" spans="1:3" ht="30" x14ac:dyDescent="0.25">
      <c r="A816" s="149" t="s">
        <v>1856</v>
      </c>
      <c r="B816" s="149" t="s">
        <v>4967</v>
      </c>
      <c r="C816" s="150">
        <v>11000</v>
      </c>
    </row>
    <row r="817" spans="1:3" x14ac:dyDescent="0.25">
      <c r="A817" s="149" t="s">
        <v>176</v>
      </c>
      <c r="B817" s="149" t="s">
        <v>4968</v>
      </c>
      <c r="C817" s="150">
        <v>233.72</v>
      </c>
    </row>
    <row r="818" spans="1:3" x14ac:dyDescent="0.25">
      <c r="A818" s="149" t="s">
        <v>176</v>
      </c>
      <c r="B818" s="149" t="s">
        <v>4969</v>
      </c>
      <c r="C818" s="150">
        <v>616.98</v>
      </c>
    </row>
    <row r="819" spans="1:3" x14ac:dyDescent="0.25">
      <c r="A819" s="149" t="s">
        <v>176</v>
      </c>
      <c r="B819" s="149" t="s">
        <v>4970</v>
      </c>
      <c r="C819" s="150">
        <v>786.69</v>
      </c>
    </row>
    <row r="820" spans="1:3" x14ac:dyDescent="0.25">
      <c r="A820" s="149" t="s">
        <v>176</v>
      </c>
      <c r="B820" s="149" t="s">
        <v>4971</v>
      </c>
      <c r="C820" s="150">
        <v>298.87</v>
      </c>
    </row>
    <row r="821" spans="1:3" x14ac:dyDescent="0.25">
      <c r="A821" s="149" t="s">
        <v>176</v>
      </c>
      <c r="B821" s="149" t="s">
        <v>4972</v>
      </c>
      <c r="C821" s="150">
        <v>3444.97</v>
      </c>
    </row>
    <row r="822" spans="1:3" x14ac:dyDescent="0.25">
      <c r="A822" s="149" t="s">
        <v>993</v>
      </c>
      <c r="B822" s="149" t="s">
        <v>4973</v>
      </c>
      <c r="C822" s="150">
        <v>336.38</v>
      </c>
    </row>
    <row r="823" spans="1:3" x14ac:dyDescent="0.25">
      <c r="A823" s="149" t="s">
        <v>993</v>
      </c>
      <c r="B823" s="149" t="s">
        <v>4974</v>
      </c>
      <c r="C823" s="150">
        <v>314.60000000000002</v>
      </c>
    </row>
    <row r="824" spans="1:3" x14ac:dyDescent="0.25">
      <c r="A824" s="149" t="s">
        <v>664</v>
      </c>
      <c r="B824" s="149" t="s">
        <v>4975</v>
      </c>
      <c r="C824" s="150">
        <v>1371.75</v>
      </c>
    </row>
    <row r="825" spans="1:3" x14ac:dyDescent="0.25">
      <c r="A825" s="149" t="s">
        <v>993</v>
      </c>
      <c r="B825" s="149" t="s">
        <v>4976</v>
      </c>
      <c r="C825" s="150">
        <v>174.24</v>
      </c>
    </row>
    <row r="826" spans="1:3" ht="30" x14ac:dyDescent="0.25">
      <c r="A826" s="149" t="s">
        <v>1499</v>
      </c>
      <c r="B826" s="149" t="s">
        <v>4977</v>
      </c>
      <c r="C826" s="150">
        <v>72.36</v>
      </c>
    </row>
    <row r="827" spans="1:3" x14ac:dyDescent="0.25">
      <c r="A827" s="149" t="s">
        <v>2999</v>
      </c>
      <c r="B827" s="149" t="s">
        <v>4978</v>
      </c>
      <c r="C827" s="150">
        <v>560.84</v>
      </c>
    </row>
    <row r="828" spans="1:3" x14ac:dyDescent="0.25">
      <c r="A828" s="149" t="s">
        <v>1499</v>
      </c>
      <c r="B828" s="149" t="s">
        <v>4979</v>
      </c>
      <c r="C828" s="150">
        <v>510.89</v>
      </c>
    </row>
    <row r="829" spans="1:3" x14ac:dyDescent="0.25">
      <c r="A829" s="149" t="s">
        <v>1397</v>
      </c>
      <c r="B829" s="149" t="s">
        <v>4980</v>
      </c>
      <c r="C829" s="150">
        <v>44.89</v>
      </c>
    </row>
    <row r="830" spans="1:3" ht="30" x14ac:dyDescent="0.25">
      <c r="A830" s="149" t="s">
        <v>1331</v>
      </c>
      <c r="B830" s="149" t="s">
        <v>4981</v>
      </c>
      <c r="C830" s="150">
        <v>93.78</v>
      </c>
    </row>
    <row r="831" spans="1:3" x14ac:dyDescent="0.25">
      <c r="A831" s="149" t="s">
        <v>1405</v>
      </c>
      <c r="B831" s="149" t="s">
        <v>4982</v>
      </c>
      <c r="C831" s="150">
        <v>471.9</v>
      </c>
    </row>
    <row r="832" spans="1:3" x14ac:dyDescent="0.25">
      <c r="A832" s="149" t="s">
        <v>1318</v>
      </c>
      <c r="B832" s="149" t="s">
        <v>4983</v>
      </c>
      <c r="C832" s="150">
        <v>631.26</v>
      </c>
    </row>
    <row r="833" spans="1:3" x14ac:dyDescent="0.25">
      <c r="A833" s="149" t="s">
        <v>4984</v>
      </c>
      <c r="B833" s="149" t="s">
        <v>4985</v>
      </c>
      <c r="C833" s="150">
        <v>235.1</v>
      </c>
    </row>
    <row r="834" spans="1:3" x14ac:dyDescent="0.25">
      <c r="A834" s="151" t="s">
        <v>1318</v>
      </c>
      <c r="B834" s="151" t="s">
        <v>4986</v>
      </c>
      <c r="C834" s="152">
        <v>148.54</v>
      </c>
    </row>
    <row r="835" spans="1:3" x14ac:dyDescent="0.25">
      <c r="A835" s="149" t="s">
        <v>1344</v>
      </c>
      <c r="B835" s="149" t="s">
        <v>4987</v>
      </c>
      <c r="C835" s="150">
        <v>413.97</v>
      </c>
    </row>
    <row r="836" spans="1:3" x14ac:dyDescent="0.25">
      <c r="A836" s="149" t="s">
        <v>1274</v>
      </c>
      <c r="B836" s="149" t="s">
        <v>4988</v>
      </c>
      <c r="C836" s="150">
        <v>2285.7399999999998</v>
      </c>
    </row>
    <row r="837" spans="1:3" ht="30" x14ac:dyDescent="0.25">
      <c r="A837" s="149" t="s">
        <v>1267</v>
      </c>
      <c r="B837" s="149" t="s">
        <v>4989</v>
      </c>
      <c r="C837" s="150">
        <v>102.85</v>
      </c>
    </row>
    <row r="838" spans="1:3" x14ac:dyDescent="0.25">
      <c r="A838" s="149" t="s">
        <v>1499</v>
      </c>
      <c r="B838" s="149" t="s">
        <v>4990</v>
      </c>
      <c r="C838" s="150">
        <v>24.05</v>
      </c>
    </row>
    <row r="839" spans="1:3" x14ac:dyDescent="0.25">
      <c r="A839" s="149" t="s">
        <v>1122</v>
      </c>
      <c r="B839" s="149" t="s">
        <v>1031</v>
      </c>
      <c r="C839" s="150">
        <v>35.659999999999997</v>
      </c>
    </row>
    <row r="840" spans="1:3" x14ac:dyDescent="0.25">
      <c r="A840" s="149" t="s">
        <v>737</v>
      </c>
      <c r="B840" s="149" t="s">
        <v>1031</v>
      </c>
      <c r="C840" s="150">
        <v>16.04</v>
      </c>
    </row>
    <row r="841" spans="1:3" x14ac:dyDescent="0.25">
      <c r="A841" s="149" t="s">
        <v>1181</v>
      </c>
      <c r="B841" s="149" t="s">
        <v>1031</v>
      </c>
      <c r="C841" s="150">
        <v>362.2</v>
      </c>
    </row>
    <row r="842" spans="1:3" x14ac:dyDescent="0.25">
      <c r="A842" s="149" t="s">
        <v>1095</v>
      </c>
      <c r="B842" s="149" t="s">
        <v>4991</v>
      </c>
      <c r="C842" s="150">
        <v>438.87</v>
      </c>
    </row>
    <row r="843" spans="1:3" x14ac:dyDescent="0.25">
      <c r="A843" s="149" t="s">
        <v>2075</v>
      </c>
      <c r="B843" s="149" t="s">
        <v>1031</v>
      </c>
      <c r="C843" s="150">
        <v>38.72</v>
      </c>
    </row>
    <row r="844" spans="1:3" x14ac:dyDescent="0.25">
      <c r="A844" s="149" t="s">
        <v>1864</v>
      </c>
      <c r="B844" s="149" t="s">
        <v>4992</v>
      </c>
      <c r="C844" s="150">
        <v>222.16</v>
      </c>
    </row>
    <row r="845" spans="1:3" x14ac:dyDescent="0.25">
      <c r="A845" s="149" t="s">
        <v>1305</v>
      </c>
      <c r="B845" s="149" t="s">
        <v>4993</v>
      </c>
      <c r="C845" s="150">
        <v>382.42</v>
      </c>
    </row>
    <row r="846" spans="1:3" x14ac:dyDescent="0.25">
      <c r="A846" s="149" t="s">
        <v>1305</v>
      </c>
      <c r="B846" s="149" t="s">
        <v>4994</v>
      </c>
      <c r="C846" s="150">
        <v>685.91</v>
      </c>
    </row>
    <row r="847" spans="1:3" x14ac:dyDescent="0.25">
      <c r="A847" s="149" t="s">
        <v>1305</v>
      </c>
      <c r="B847" s="149" t="s">
        <v>4995</v>
      </c>
      <c r="C847" s="150">
        <v>1005.39</v>
      </c>
    </row>
    <row r="848" spans="1:3" ht="30" x14ac:dyDescent="0.25">
      <c r="A848" s="149" t="s">
        <v>1305</v>
      </c>
      <c r="B848" s="149" t="s">
        <v>4996</v>
      </c>
      <c r="C848" s="150">
        <v>791.33</v>
      </c>
    </row>
    <row r="849" spans="1:3" x14ac:dyDescent="0.25">
      <c r="A849" s="149" t="s">
        <v>3333</v>
      </c>
      <c r="B849" s="149" t="s">
        <v>4997</v>
      </c>
      <c r="C849" s="150">
        <v>693.62</v>
      </c>
    </row>
    <row r="850" spans="1:3" x14ac:dyDescent="0.25">
      <c r="A850" s="149" t="s">
        <v>1247</v>
      </c>
      <c r="B850" s="149" t="s">
        <v>4998</v>
      </c>
      <c r="C850" s="150">
        <v>2239.7600000000002</v>
      </c>
    </row>
    <row r="851" spans="1:3" x14ac:dyDescent="0.25">
      <c r="A851" s="149" t="s">
        <v>1166</v>
      </c>
      <c r="B851" s="149" t="s">
        <v>4999</v>
      </c>
      <c r="C851" s="150">
        <v>916.37</v>
      </c>
    </row>
    <row r="852" spans="1:3" x14ac:dyDescent="0.25">
      <c r="A852" s="149" t="s">
        <v>1166</v>
      </c>
      <c r="B852" s="149" t="s">
        <v>5000</v>
      </c>
      <c r="C852" s="150">
        <v>1065.7</v>
      </c>
    </row>
    <row r="853" spans="1:3" x14ac:dyDescent="0.25">
      <c r="A853" s="149" t="s">
        <v>1166</v>
      </c>
      <c r="B853" s="149" t="s">
        <v>5001</v>
      </c>
      <c r="C853" s="150">
        <v>287.89999999999998</v>
      </c>
    </row>
    <row r="854" spans="1:3" x14ac:dyDescent="0.25">
      <c r="A854" s="149" t="s">
        <v>1166</v>
      </c>
      <c r="B854" s="149" t="s">
        <v>5002</v>
      </c>
      <c r="C854" s="150">
        <v>1678.97</v>
      </c>
    </row>
    <row r="855" spans="1:3" x14ac:dyDescent="0.25">
      <c r="A855" s="149" t="s">
        <v>5003</v>
      </c>
      <c r="B855" s="149" t="s">
        <v>5004</v>
      </c>
      <c r="C855" s="150">
        <v>68.13</v>
      </c>
    </row>
    <row r="856" spans="1:3" x14ac:dyDescent="0.25">
      <c r="A856" s="149" t="s">
        <v>1248</v>
      </c>
      <c r="B856" s="149" t="s">
        <v>5005</v>
      </c>
      <c r="C856" s="150">
        <v>987.36</v>
      </c>
    </row>
    <row r="857" spans="1:3" x14ac:dyDescent="0.25">
      <c r="A857" s="149" t="s">
        <v>1356</v>
      </c>
      <c r="B857" s="149" t="s">
        <v>3099</v>
      </c>
      <c r="C857" s="150">
        <v>110</v>
      </c>
    </row>
    <row r="858" spans="1:3" x14ac:dyDescent="0.25">
      <c r="A858" s="149" t="s">
        <v>1122</v>
      </c>
      <c r="B858" s="149" t="s">
        <v>1031</v>
      </c>
      <c r="C858" s="150">
        <v>30.36</v>
      </c>
    </row>
    <row r="859" spans="1:3" x14ac:dyDescent="0.25">
      <c r="A859" s="149" t="s">
        <v>1105</v>
      </c>
      <c r="B859" s="149" t="s">
        <v>5006</v>
      </c>
      <c r="C859" s="150">
        <v>90.3</v>
      </c>
    </row>
    <row r="860" spans="1:3" x14ac:dyDescent="0.25">
      <c r="A860" s="149" t="s">
        <v>1267</v>
      </c>
      <c r="B860" s="149" t="s">
        <v>5007</v>
      </c>
      <c r="C860" s="150">
        <v>199.65</v>
      </c>
    </row>
    <row r="861" spans="1:3" x14ac:dyDescent="0.25">
      <c r="A861" s="149" t="s">
        <v>1267</v>
      </c>
      <c r="B861" s="149" t="s">
        <v>5008</v>
      </c>
      <c r="C861" s="150">
        <v>519.09</v>
      </c>
    </row>
    <row r="862" spans="1:3" x14ac:dyDescent="0.25">
      <c r="A862" s="149" t="s">
        <v>5009</v>
      </c>
      <c r="B862" s="149" t="s">
        <v>5010</v>
      </c>
      <c r="C862" s="150">
        <v>108.96</v>
      </c>
    </row>
    <row r="863" spans="1:3" x14ac:dyDescent="0.25">
      <c r="A863" s="149" t="s">
        <v>75</v>
      </c>
      <c r="B863" s="149" t="s">
        <v>5011</v>
      </c>
      <c r="C863" s="150">
        <v>85.91</v>
      </c>
    </row>
    <row r="864" spans="1:3" x14ac:dyDescent="0.25">
      <c r="A864" s="149" t="s">
        <v>1408</v>
      </c>
      <c r="B864" s="149" t="s">
        <v>5012</v>
      </c>
      <c r="C864" s="150">
        <v>191.35</v>
      </c>
    </row>
    <row r="865" spans="1:3" x14ac:dyDescent="0.25">
      <c r="A865" s="149" t="s">
        <v>2841</v>
      </c>
      <c r="B865" s="149" t="s">
        <v>5013</v>
      </c>
      <c r="C865" s="150">
        <v>60</v>
      </c>
    </row>
    <row r="866" spans="1:3" ht="30" x14ac:dyDescent="0.25">
      <c r="A866" s="149" t="s">
        <v>1105</v>
      </c>
      <c r="B866" s="149" t="s">
        <v>5014</v>
      </c>
      <c r="C866" s="150">
        <v>126.89</v>
      </c>
    </row>
    <row r="867" spans="1:3" x14ac:dyDescent="0.25">
      <c r="A867" s="149" t="s">
        <v>1244</v>
      </c>
      <c r="B867" s="149" t="s">
        <v>5015</v>
      </c>
      <c r="C867" s="150">
        <v>21.39</v>
      </c>
    </row>
    <row r="868" spans="1:3" x14ac:dyDescent="0.25">
      <c r="A868" s="149" t="s">
        <v>1332</v>
      </c>
      <c r="B868" s="149" t="s">
        <v>5016</v>
      </c>
      <c r="C868" s="150">
        <v>183.11</v>
      </c>
    </row>
    <row r="869" spans="1:3" x14ac:dyDescent="0.25">
      <c r="A869" s="149" t="s">
        <v>3186</v>
      </c>
      <c r="B869" s="149" t="s">
        <v>5017</v>
      </c>
      <c r="C869" s="150">
        <v>572.03</v>
      </c>
    </row>
    <row r="870" spans="1:3" x14ac:dyDescent="0.25">
      <c r="A870" s="149" t="s">
        <v>1499</v>
      </c>
      <c r="B870" s="149" t="s">
        <v>5018</v>
      </c>
      <c r="C870" s="150">
        <v>103.66</v>
      </c>
    </row>
    <row r="871" spans="1:3" x14ac:dyDescent="0.25">
      <c r="A871" s="149" t="s">
        <v>1094</v>
      </c>
      <c r="B871" s="149" t="s">
        <v>5019</v>
      </c>
      <c r="C871" s="150">
        <v>67.84</v>
      </c>
    </row>
    <row r="872" spans="1:3" ht="30" x14ac:dyDescent="0.25">
      <c r="A872" s="149" t="s">
        <v>1305</v>
      </c>
      <c r="B872" s="149" t="s">
        <v>5020</v>
      </c>
      <c r="C872" s="150">
        <v>236.6</v>
      </c>
    </row>
    <row r="873" spans="1:3" x14ac:dyDescent="0.25">
      <c r="A873" s="149" t="s">
        <v>685</v>
      </c>
      <c r="B873" s="149" t="s">
        <v>5021</v>
      </c>
      <c r="C873" s="150">
        <v>87.41</v>
      </c>
    </row>
    <row r="874" spans="1:3" x14ac:dyDescent="0.25">
      <c r="A874" s="149" t="s">
        <v>2478</v>
      </c>
      <c r="B874" s="149" t="s">
        <v>5022</v>
      </c>
      <c r="C874" s="150">
        <v>348.48</v>
      </c>
    </row>
    <row r="875" spans="1:3" x14ac:dyDescent="0.25">
      <c r="A875" s="149" t="s">
        <v>2478</v>
      </c>
      <c r="B875" s="149" t="s">
        <v>5023</v>
      </c>
      <c r="C875" s="150">
        <v>348.48</v>
      </c>
    </row>
    <row r="876" spans="1:3" ht="30" x14ac:dyDescent="0.25">
      <c r="A876" s="149" t="s">
        <v>5024</v>
      </c>
      <c r="B876" s="149" t="s">
        <v>5025</v>
      </c>
      <c r="C876" s="150">
        <v>468</v>
      </c>
    </row>
    <row r="877" spans="1:3" x14ac:dyDescent="0.25">
      <c r="A877" s="151" t="s">
        <v>1061</v>
      </c>
      <c r="B877" s="151" t="s">
        <v>5026</v>
      </c>
      <c r="C877" s="152">
        <v>127.2</v>
      </c>
    </row>
    <row r="878" spans="1:3" x14ac:dyDescent="0.25">
      <c r="A878" s="149" t="s">
        <v>1061</v>
      </c>
      <c r="B878" s="149" t="s">
        <v>5027</v>
      </c>
      <c r="C878" s="150">
        <v>397.38</v>
      </c>
    </row>
    <row r="879" spans="1:3" x14ac:dyDescent="0.25">
      <c r="A879" s="149" t="s">
        <v>1267</v>
      </c>
      <c r="B879" s="149" t="s">
        <v>5028</v>
      </c>
      <c r="C879" s="150">
        <v>2581.54</v>
      </c>
    </row>
    <row r="880" spans="1:3" ht="30" x14ac:dyDescent="0.25">
      <c r="A880" s="149" t="s">
        <v>3190</v>
      </c>
      <c r="B880" s="149" t="s">
        <v>5029</v>
      </c>
      <c r="C880" s="150">
        <v>150.65</v>
      </c>
    </row>
    <row r="881" spans="1:3" x14ac:dyDescent="0.25">
      <c r="A881" s="149" t="s">
        <v>1267</v>
      </c>
      <c r="B881" s="149" t="s">
        <v>5030</v>
      </c>
      <c r="C881" s="150">
        <v>2581.54</v>
      </c>
    </row>
    <row r="882" spans="1:3" x14ac:dyDescent="0.25">
      <c r="A882" s="149" t="s">
        <v>1305</v>
      </c>
      <c r="B882" s="149" t="s">
        <v>5031</v>
      </c>
      <c r="C882" s="150">
        <v>685.91</v>
      </c>
    </row>
    <row r="883" spans="1:3" ht="30" x14ac:dyDescent="0.25">
      <c r="A883" s="149" t="s">
        <v>1305</v>
      </c>
      <c r="B883" s="149" t="s">
        <v>5032</v>
      </c>
      <c r="C883" s="150">
        <v>791.33</v>
      </c>
    </row>
    <row r="884" spans="1:3" x14ac:dyDescent="0.25">
      <c r="A884" s="149" t="s">
        <v>1305</v>
      </c>
      <c r="B884" s="149" t="s">
        <v>5033</v>
      </c>
      <c r="C884" s="150">
        <v>382.42</v>
      </c>
    </row>
    <row r="885" spans="1:3" x14ac:dyDescent="0.25">
      <c r="A885" s="149" t="s">
        <v>1305</v>
      </c>
      <c r="B885" s="149" t="s">
        <v>5034</v>
      </c>
      <c r="C885" s="150">
        <v>1005.39</v>
      </c>
    </row>
    <row r="886" spans="1:3" x14ac:dyDescent="0.25">
      <c r="A886" s="149" t="s">
        <v>1274</v>
      </c>
      <c r="B886" s="149" t="s">
        <v>5035</v>
      </c>
      <c r="C886" s="150">
        <v>401.6</v>
      </c>
    </row>
    <row r="887" spans="1:3" x14ac:dyDescent="0.25">
      <c r="A887" s="149" t="s">
        <v>1061</v>
      </c>
      <c r="B887" s="149" t="s">
        <v>5036</v>
      </c>
      <c r="C887" s="150">
        <v>173.76</v>
      </c>
    </row>
    <row r="888" spans="1:3" x14ac:dyDescent="0.25">
      <c r="A888" s="149" t="s">
        <v>1095</v>
      </c>
      <c r="B888" s="149" t="s">
        <v>1031</v>
      </c>
      <c r="C888" s="150">
        <v>64.180000000000007</v>
      </c>
    </row>
    <row r="889" spans="1:3" x14ac:dyDescent="0.25">
      <c r="A889" s="149" t="s">
        <v>1408</v>
      </c>
      <c r="B889" s="149" t="s">
        <v>1031</v>
      </c>
      <c r="C889" s="150">
        <v>367.32</v>
      </c>
    </row>
    <row r="890" spans="1:3" x14ac:dyDescent="0.25">
      <c r="A890" s="149" t="s">
        <v>956</v>
      </c>
      <c r="B890" s="149" t="s">
        <v>1031</v>
      </c>
      <c r="C890" s="150">
        <v>471.78</v>
      </c>
    </row>
    <row r="891" spans="1:3" x14ac:dyDescent="0.25">
      <c r="A891" s="149" t="s">
        <v>956</v>
      </c>
      <c r="B891" s="149" t="s">
        <v>1031</v>
      </c>
      <c r="C891" s="150">
        <v>28.88</v>
      </c>
    </row>
    <row r="892" spans="1:3" x14ac:dyDescent="0.25">
      <c r="A892" s="149" t="s">
        <v>1105</v>
      </c>
      <c r="B892" s="149" t="s">
        <v>5037</v>
      </c>
      <c r="C892" s="150">
        <v>516.35</v>
      </c>
    </row>
    <row r="893" spans="1:3" x14ac:dyDescent="0.25">
      <c r="A893" s="149" t="s">
        <v>1852</v>
      </c>
      <c r="B893" s="149" t="s">
        <v>5038</v>
      </c>
      <c r="C893" s="150">
        <v>424.84</v>
      </c>
    </row>
    <row r="894" spans="1:3" x14ac:dyDescent="0.25">
      <c r="A894" s="149" t="s">
        <v>893</v>
      </c>
      <c r="B894" s="149" t="s">
        <v>5039</v>
      </c>
      <c r="C894" s="150">
        <v>35.08</v>
      </c>
    </row>
    <row r="895" spans="1:3" x14ac:dyDescent="0.25">
      <c r="A895" s="149" t="s">
        <v>1105</v>
      </c>
      <c r="B895" s="149" t="s">
        <v>5040</v>
      </c>
      <c r="C895" s="150">
        <v>5</v>
      </c>
    </row>
    <row r="896" spans="1:3" x14ac:dyDescent="0.25">
      <c r="A896" s="149" t="s">
        <v>1332</v>
      </c>
      <c r="B896" s="149" t="s">
        <v>5041</v>
      </c>
      <c r="C896" s="150">
        <v>722.37</v>
      </c>
    </row>
    <row r="897" spans="1:3" x14ac:dyDescent="0.25">
      <c r="A897" s="149" t="s">
        <v>731</v>
      </c>
      <c r="B897" s="149" t="s">
        <v>5042</v>
      </c>
      <c r="C897" s="150">
        <v>993.65</v>
      </c>
    </row>
    <row r="898" spans="1:3" x14ac:dyDescent="0.25">
      <c r="A898" s="149" t="s">
        <v>1451</v>
      </c>
      <c r="B898" s="149" t="s">
        <v>5043</v>
      </c>
      <c r="C898" s="150">
        <v>50.09</v>
      </c>
    </row>
    <row r="899" spans="1:3" x14ac:dyDescent="0.25">
      <c r="A899" s="149" t="s">
        <v>1083</v>
      </c>
      <c r="B899" s="149" t="s">
        <v>5044</v>
      </c>
      <c r="C899" s="150">
        <v>129.26</v>
      </c>
    </row>
    <row r="900" spans="1:3" x14ac:dyDescent="0.25">
      <c r="A900" s="149" t="s">
        <v>897</v>
      </c>
      <c r="B900" s="149" t="s">
        <v>5045</v>
      </c>
      <c r="C900" s="150">
        <v>128.79</v>
      </c>
    </row>
    <row r="901" spans="1:3" x14ac:dyDescent="0.25">
      <c r="A901" s="149" t="s">
        <v>5046</v>
      </c>
      <c r="B901" s="149" t="s">
        <v>5047</v>
      </c>
      <c r="C901" s="150">
        <v>1224.8800000000001</v>
      </c>
    </row>
    <row r="902" spans="1:3" x14ac:dyDescent="0.25">
      <c r="A902" s="149" t="s">
        <v>1061</v>
      </c>
      <c r="B902" s="149" t="s">
        <v>5048</v>
      </c>
      <c r="C902" s="150">
        <v>147.38999999999999</v>
      </c>
    </row>
    <row r="903" spans="1:3" x14ac:dyDescent="0.25">
      <c r="A903" s="149" t="s">
        <v>912</v>
      </c>
      <c r="B903" s="149" t="s">
        <v>1031</v>
      </c>
      <c r="C903" s="150">
        <v>288.22000000000003</v>
      </c>
    </row>
    <row r="904" spans="1:3" x14ac:dyDescent="0.25">
      <c r="A904" s="149" t="s">
        <v>157</v>
      </c>
      <c r="B904" s="149" t="s">
        <v>1031</v>
      </c>
      <c r="C904" s="150">
        <v>127.55</v>
      </c>
    </row>
    <row r="905" spans="1:3" x14ac:dyDescent="0.25">
      <c r="A905" s="149" t="s">
        <v>1393</v>
      </c>
      <c r="B905" s="149" t="s">
        <v>1031</v>
      </c>
      <c r="C905" s="150">
        <v>21.78</v>
      </c>
    </row>
    <row r="906" spans="1:3" x14ac:dyDescent="0.25">
      <c r="A906" s="149" t="s">
        <v>1095</v>
      </c>
      <c r="B906" s="149" t="s">
        <v>1031</v>
      </c>
      <c r="C906" s="150">
        <v>43.1</v>
      </c>
    </row>
    <row r="907" spans="1:3" x14ac:dyDescent="0.25">
      <c r="A907" s="149" t="s">
        <v>1095</v>
      </c>
      <c r="B907" s="149" t="s">
        <v>1031</v>
      </c>
      <c r="C907" s="150">
        <v>332.86</v>
      </c>
    </row>
    <row r="908" spans="1:3" x14ac:dyDescent="0.25">
      <c r="A908" s="149" t="s">
        <v>772</v>
      </c>
      <c r="B908" s="149" t="s">
        <v>1031</v>
      </c>
      <c r="C908" s="150">
        <v>25.05</v>
      </c>
    </row>
    <row r="909" spans="1:3" x14ac:dyDescent="0.25">
      <c r="A909" s="149" t="s">
        <v>1318</v>
      </c>
      <c r="B909" s="149" t="s">
        <v>3358</v>
      </c>
      <c r="C909" s="150">
        <v>117.7</v>
      </c>
    </row>
    <row r="910" spans="1:3" x14ac:dyDescent="0.25">
      <c r="A910" s="149" t="s">
        <v>1095</v>
      </c>
      <c r="B910" s="149" t="s">
        <v>1031</v>
      </c>
      <c r="C910" s="150">
        <v>47.62</v>
      </c>
    </row>
    <row r="911" spans="1:3" x14ac:dyDescent="0.25">
      <c r="A911" s="149" t="s">
        <v>5049</v>
      </c>
      <c r="B911" s="149" t="s">
        <v>5050</v>
      </c>
      <c r="C911" s="150">
        <v>529.5</v>
      </c>
    </row>
    <row r="912" spans="1:3" x14ac:dyDescent="0.25">
      <c r="A912" s="149" t="s">
        <v>5051</v>
      </c>
      <c r="B912" s="149" t="s">
        <v>5052</v>
      </c>
      <c r="C912" s="150">
        <v>70.180000000000007</v>
      </c>
    </row>
    <row r="913" spans="1:3" x14ac:dyDescent="0.25">
      <c r="A913" s="149" t="s">
        <v>1144</v>
      </c>
      <c r="B913" s="149" t="s">
        <v>5053</v>
      </c>
      <c r="C913" s="150">
        <v>24.76</v>
      </c>
    </row>
    <row r="914" spans="1:3" x14ac:dyDescent="0.25">
      <c r="A914" s="149" t="s">
        <v>1389</v>
      </c>
      <c r="B914" s="149" t="s">
        <v>5054</v>
      </c>
      <c r="C914" s="150">
        <v>121</v>
      </c>
    </row>
    <row r="915" spans="1:3" x14ac:dyDescent="0.25">
      <c r="A915" s="149" t="s">
        <v>1079</v>
      </c>
      <c r="B915" s="149" t="s">
        <v>5055</v>
      </c>
      <c r="C915" s="150">
        <v>754.24</v>
      </c>
    </row>
    <row r="916" spans="1:3" x14ac:dyDescent="0.25">
      <c r="A916" s="149" t="s">
        <v>1322</v>
      </c>
      <c r="B916" s="149" t="s">
        <v>5056</v>
      </c>
      <c r="C916" s="150">
        <v>578.91999999999996</v>
      </c>
    </row>
    <row r="917" spans="1:3" x14ac:dyDescent="0.25">
      <c r="A917" s="149" t="s">
        <v>1322</v>
      </c>
      <c r="B917" s="149" t="s">
        <v>5057</v>
      </c>
      <c r="C917" s="150">
        <v>520.29</v>
      </c>
    </row>
    <row r="918" spans="1:3" x14ac:dyDescent="0.25">
      <c r="A918" s="149" t="s">
        <v>1322</v>
      </c>
      <c r="B918" s="149" t="s">
        <v>5058</v>
      </c>
      <c r="C918" s="150">
        <v>345.6</v>
      </c>
    </row>
    <row r="919" spans="1:3" x14ac:dyDescent="0.25">
      <c r="A919" s="149" t="s">
        <v>1322</v>
      </c>
      <c r="B919" s="149" t="s">
        <v>5059</v>
      </c>
      <c r="C919" s="150">
        <v>259.64999999999998</v>
      </c>
    </row>
    <row r="920" spans="1:3" x14ac:dyDescent="0.25">
      <c r="A920" s="149" t="s">
        <v>1656</v>
      </c>
      <c r="B920" s="149" t="s">
        <v>5060</v>
      </c>
      <c r="C920" s="150">
        <v>175.92</v>
      </c>
    </row>
    <row r="921" spans="1:3" x14ac:dyDescent="0.25">
      <c r="A921" s="149" t="s">
        <v>1055</v>
      </c>
      <c r="B921" s="149" t="s">
        <v>5061</v>
      </c>
      <c r="C921" s="150">
        <v>473.89</v>
      </c>
    </row>
    <row r="922" spans="1:3" x14ac:dyDescent="0.25">
      <c r="A922" s="149" t="s">
        <v>1105</v>
      </c>
      <c r="B922" s="149" t="s">
        <v>5062</v>
      </c>
      <c r="C922" s="150">
        <v>1116.93</v>
      </c>
    </row>
    <row r="923" spans="1:3" x14ac:dyDescent="0.25">
      <c r="A923" s="149" t="s">
        <v>1210</v>
      </c>
      <c r="B923" s="149" t="s">
        <v>5063</v>
      </c>
      <c r="C923" s="150">
        <v>519.21</v>
      </c>
    </row>
    <row r="924" spans="1:3" ht="30" x14ac:dyDescent="0.25">
      <c r="A924" s="149" t="s">
        <v>1274</v>
      </c>
      <c r="B924" s="149" t="s">
        <v>5064</v>
      </c>
      <c r="C924" s="150">
        <v>1323.47</v>
      </c>
    </row>
    <row r="925" spans="1:3" x14ac:dyDescent="0.25">
      <c r="A925" s="149" t="s">
        <v>737</v>
      </c>
      <c r="B925" s="149" t="s">
        <v>5065</v>
      </c>
      <c r="C925" s="150">
        <v>1284.56</v>
      </c>
    </row>
    <row r="926" spans="1:3" x14ac:dyDescent="0.25">
      <c r="A926" s="149" t="s">
        <v>5066</v>
      </c>
      <c r="B926" s="149" t="s">
        <v>5067</v>
      </c>
      <c r="C926" s="150">
        <v>60.5</v>
      </c>
    </row>
    <row r="927" spans="1:3" x14ac:dyDescent="0.25">
      <c r="A927" s="149" t="s">
        <v>933</v>
      </c>
      <c r="B927" s="149" t="s">
        <v>5068</v>
      </c>
      <c r="C927" s="150">
        <v>237.99</v>
      </c>
    </row>
    <row r="928" spans="1:3" x14ac:dyDescent="0.25">
      <c r="A928" s="149" t="s">
        <v>1247</v>
      </c>
      <c r="B928" s="149" t="s">
        <v>5069</v>
      </c>
      <c r="C928" s="150">
        <v>23.63</v>
      </c>
    </row>
    <row r="929" spans="1:3" x14ac:dyDescent="0.25">
      <c r="A929" s="149" t="s">
        <v>1095</v>
      </c>
      <c r="B929" s="149" t="s">
        <v>1031</v>
      </c>
      <c r="C929" s="150">
        <v>49.5</v>
      </c>
    </row>
    <row r="930" spans="1:3" x14ac:dyDescent="0.25">
      <c r="A930" s="149" t="s">
        <v>1305</v>
      </c>
      <c r="B930" s="149" t="s">
        <v>5070</v>
      </c>
      <c r="C930" s="150">
        <v>435.3</v>
      </c>
    </row>
    <row r="931" spans="1:3" x14ac:dyDescent="0.25">
      <c r="A931" s="149" t="s">
        <v>1305</v>
      </c>
      <c r="B931" s="149" t="s">
        <v>5071</v>
      </c>
      <c r="C931" s="150">
        <v>660.02</v>
      </c>
    </row>
    <row r="932" spans="1:3" x14ac:dyDescent="0.25">
      <c r="A932" s="149" t="s">
        <v>1267</v>
      </c>
      <c r="B932" s="149" t="s">
        <v>5072</v>
      </c>
      <c r="C932" s="150">
        <v>720.74</v>
      </c>
    </row>
    <row r="933" spans="1:3" x14ac:dyDescent="0.25">
      <c r="A933" s="149" t="s">
        <v>1267</v>
      </c>
      <c r="B933" s="149" t="s">
        <v>5073</v>
      </c>
      <c r="C933" s="150">
        <v>78.650000000000006</v>
      </c>
    </row>
    <row r="934" spans="1:3" x14ac:dyDescent="0.25">
      <c r="A934" s="149" t="s">
        <v>1408</v>
      </c>
      <c r="B934" s="149" t="s">
        <v>1031</v>
      </c>
      <c r="C934" s="150">
        <v>448.75</v>
      </c>
    </row>
    <row r="935" spans="1:3" ht="30" x14ac:dyDescent="0.25">
      <c r="A935" s="149" t="s">
        <v>1864</v>
      </c>
      <c r="B935" s="149" t="s">
        <v>5074</v>
      </c>
      <c r="C935" s="150">
        <v>111.08</v>
      </c>
    </row>
    <row r="936" spans="1:3" x14ac:dyDescent="0.25">
      <c r="A936" s="149" t="s">
        <v>956</v>
      </c>
      <c r="B936" s="149" t="s">
        <v>1031</v>
      </c>
      <c r="C936" s="150">
        <v>19.59</v>
      </c>
    </row>
    <row r="937" spans="1:3" x14ac:dyDescent="0.25">
      <c r="A937" s="149" t="s">
        <v>1061</v>
      </c>
      <c r="B937" s="149" t="s">
        <v>5075</v>
      </c>
      <c r="C937" s="150">
        <v>173.76</v>
      </c>
    </row>
    <row r="938" spans="1:3" x14ac:dyDescent="0.25">
      <c r="A938" s="149" t="s">
        <v>737</v>
      </c>
      <c r="B938" s="149" t="s">
        <v>1031</v>
      </c>
      <c r="C938" s="150">
        <v>21.03</v>
      </c>
    </row>
    <row r="939" spans="1:3" x14ac:dyDescent="0.25">
      <c r="A939" s="149" t="s">
        <v>737</v>
      </c>
      <c r="B939" s="149" t="s">
        <v>1031</v>
      </c>
      <c r="C939" s="150">
        <v>43.74</v>
      </c>
    </row>
    <row r="940" spans="1:3" x14ac:dyDescent="0.25">
      <c r="A940" s="149" t="s">
        <v>1356</v>
      </c>
      <c r="B940" s="149" t="s">
        <v>3099</v>
      </c>
      <c r="C940" s="150">
        <v>613.79999999999995</v>
      </c>
    </row>
    <row r="941" spans="1:3" x14ac:dyDescent="0.25">
      <c r="A941" s="149" t="s">
        <v>837</v>
      </c>
      <c r="B941" s="149" t="s">
        <v>1031</v>
      </c>
      <c r="C941" s="150">
        <v>49.92</v>
      </c>
    </row>
    <row r="942" spans="1:3" x14ac:dyDescent="0.25">
      <c r="A942" s="149" t="s">
        <v>837</v>
      </c>
      <c r="B942" s="149" t="s">
        <v>1031</v>
      </c>
      <c r="C942" s="150">
        <v>224.94</v>
      </c>
    </row>
    <row r="943" spans="1:3" x14ac:dyDescent="0.25">
      <c r="A943" s="149" t="s">
        <v>1181</v>
      </c>
      <c r="B943" s="149" t="s">
        <v>1031</v>
      </c>
      <c r="C943" s="150">
        <v>421.19</v>
      </c>
    </row>
    <row r="944" spans="1:3" x14ac:dyDescent="0.25">
      <c r="A944" s="149" t="s">
        <v>1864</v>
      </c>
      <c r="B944" s="149" t="s">
        <v>5076</v>
      </c>
      <c r="C944" s="150">
        <v>452.54</v>
      </c>
    </row>
    <row r="945" spans="1:3" x14ac:dyDescent="0.25">
      <c r="A945" s="149" t="s">
        <v>157</v>
      </c>
      <c r="B945" s="149" t="s">
        <v>1031</v>
      </c>
      <c r="C945" s="150">
        <v>59.59</v>
      </c>
    </row>
    <row r="946" spans="1:3" x14ac:dyDescent="0.25">
      <c r="A946" s="149" t="s">
        <v>5077</v>
      </c>
      <c r="B946" s="149" t="s">
        <v>5078</v>
      </c>
      <c r="C946" s="150">
        <v>145.19999999999999</v>
      </c>
    </row>
    <row r="947" spans="1:3" x14ac:dyDescent="0.25">
      <c r="A947" s="149" t="s">
        <v>883</v>
      </c>
      <c r="B947" s="149" t="s">
        <v>5079</v>
      </c>
      <c r="C947" s="150">
        <v>70.180000000000007</v>
      </c>
    </row>
    <row r="948" spans="1:3" x14ac:dyDescent="0.25">
      <c r="A948" s="149" t="s">
        <v>1332</v>
      </c>
      <c r="B948" s="149" t="s">
        <v>5080</v>
      </c>
      <c r="C948" s="150">
        <v>362.23</v>
      </c>
    </row>
    <row r="949" spans="1:3" x14ac:dyDescent="0.25">
      <c r="A949" s="149" t="s">
        <v>897</v>
      </c>
      <c r="B949" s="149" t="s">
        <v>5081</v>
      </c>
      <c r="C949" s="150">
        <v>3.68</v>
      </c>
    </row>
    <row r="950" spans="1:3" x14ac:dyDescent="0.25">
      <c r="A950" s="149" t="s">
        <v>1094</v>
      </c>
      <c r="B950" s="149" t="s">
        <v>5082</v>
      </c>
      <c r="C950" s="150">
        <v>345.08</v>
      </c>
    </row>
    <row r="951" spans="1:3" x14ac:dyDescent="0.25">
      <c r="A951" s="149" t="s">
        <v>5083</v>
      </c>
      <c r="B951" s="149" t="s">
        <v>5084</v>
      </c>
      <c r="C951" s="150">
        <v>70.34</v>
      </c>
    </row>
    <row r="952" spans="1:3" x14ac:dyDescent="0.25">
      <c r="A952" s="149" t="s">
        <v>2893</v>
      </c>
      <c r="B952" s="149" t="s">
        <v>5085</v>
      </c>
      <c r="C952" s="150">
        <v>142.61000000000001</v>
      </c>
    </row>
    <row r="953" spans="1:3" x14ac:dyDescent="0.25">
      <c r="A953" s="149" t="s">
        <v>98</v>
      </c>
      <c r="B953" s="149" t="s">
        <v>5086</v>
      </c>
      <c r="C953" s="150">
        <v>1242.8599999999999</v>
      </c>
    </row>
    <row r="954" spans="1:3" x14ac:dyDescent="0.25">
      <c r="A954" s="151" t="s">
        <v>885</v>
      </c>
      <c r="B954" s="151" t="s">
        <v>5087</v>
      </c>
      <c r="C954" s="152">
        <v>597.5</v>
      </c>
    </row>
    <row r="955" spans="1:3" x14ac:dyDescent="0.25">
      <c r="A955" s="149" t="s">
        <v>1332</v>
      </c>
      <c r="B955" s="149" t="s">
        <v>5088</v>
      </c>
      <c r="C955" s="150">
        <v>348.14</v>
      </c>
    </row>
    <row r="956" spans="1:3" x14ac:dyDescent="0.25">
      <c r="A956" s="149" t="s">
        <v>1499</v>
      </c>
      <c r="B956" s="149" t="s">
        <v>5089</v>
      </c>
      <c r="C956" s="150">
        <v>103.26</v>
      </c>
    </row>
    <row r="957" spans="1:3" x14ac:dyDescent="0.25">
      <c r="A957" s="149" t="s">
        <v>1322</v>
      </c>
      <c r="B957" s="149" t="s">
        <v>5090</v>
      </c>
      <c r="C957" s="150">
        <v>91.96</v>
      </c>
    </row>
    <row r="958" spans="1:3" x14ac:dyDescent="0.25">
      <c r="A958" s="149" t="s">
        <v>1197</v>
      </c>
      <c r="B958" s="149" t="s">
        <v>5091</v>
      </c>
      <c r="C958" s="150">
        <v>217.22</v>
      </c>
    </row>
    <row r="959" spans="1:3" x14ac:dyDescent="0.25">
      <c r="A959" s="149" t="s">
        <v>1197</v>
      </c>
      <c r="B959" s="149" t="s">
        <v>5092</v>
      </c>
      <c r="C959" s="150">
        <v>254.58</v>
      </c>
    </row>
    <row r="960" spans="1:3" x14ac:dyDescent="0.25">
      <c r="A960" s="149" t="s">
        <v>1197</v>
      </c>
      <c r="B960" s="149" t="s">
        <v>5093</v>
      </c>
      <c r="C960" s="150">
        <v>87.65</v>
      </c>
    </row>
    <row r="961" spans="1:3" x14ac:dyDescent="0.25">
      <c r="A961" s="149" t="s">
        <v>1197</v>
      </c>
      <c r="B961" s="149" t="s">
        <v>5094</v>
      </c>
      <c r="C961" s="150">
        <v>120.76</v>
      </c>
    </row>
    <row r="962" spans="1:3" x14ac:dyDescent="0.25">
      <c r="A962" s="149" t="s">
        <v>3241</v>
      </c>
      <c r="B962" s="149" t="s">
        <v>5095</v>
      </c>
      <c r="C962" s="150">
        <v>159.72</v>
      </c>
    </row>
    <row r="963" spans="1:3" x14ac:dyDescent="0.25">
      <c r="A963" s="149" t="s">
        <v>1281</v>
      </c>
      <c r="B963" s="149" t="s">
        <v>5096</v>
      </c>
      <c r="C963" s="150">
        <v>461.55</v>
      </c>
    </row>
    <row r="964" spans="1:3" ht="30" x14ac:dyDescent="0.25">
      <c r="A964" s="149" t="s">
        <v>1267</v>
      </c>
      <c r="B964" s="149" t="s">
        <v>5097</v>
      </c>
      <c r="C964" s="150">
        <v>379.78</v>
      </c>
    </row>
    <row r="965" spans="1:3" x14ac:dyDescent="0.25">
      <c r="A965" s="149" t="s">
        <v>956</v>
      </c>
      <c r="B965" s="149" t="s">
        <v>5098</v>
      </c>
      <c r="C965" s="150">
        <v>196.67</v>
      </c>
    </row>
    <row r="966" spans="1:3" x14ac:dyDescent="0.25">
      <c r="A966" s="149" t="s">
        <v>1007</v>
      </c>
      <c r="B966" s="149" t="s">
        <v>5099</v>
      </c>
      <c r="C966" s="150">
        <v>110</v>
      </c>
    </row>
    <row r="967" spans="1:3" x14ac:dyDescent="0.25">
      <c r="A967" s="149" t="s">
        <v>211</v>
      </c>
      <c r="B967" s="149" t="s">
        <v>5100</v>
      </c>
      <c r="C967" s="150">
        <v>1248.76</v>
      </c>
    </row>
    <row r="968" spans="1:3" x14ac:dyDescent="0.25">
      <c r="A968" s="149" t="s">
        <v>211</v>
      </c>
      <c r="B968" s="149" t="s">
        <v>5101</v>
      </c>
      <c r="C968" s="150">
        <v>1248.76</v>
      </c>
    </row>
    <row r="969" spans="1:3" x14ac:dyDescent="0.25">
      <c r="A969" s="149" t="s">
        <v>176</v>
      </c>
      <c r="B969" s="149" t="s">
        <v>5102</v>
      </c>
      <c r="C969" s="150">
        <v>206.24</v>
      </c>
    </row>
    <row r="970" spans="1:3" x14ac:dyDescent="0.25">
      <c r="A970" s="149" t="s">
        <v>176</v>
      </c>
      <c r="B970" s="149" t="s">
        <v>5103</v>
      </c>
      <c r="C970" s="150">
        <v>157.19999999999999</v>
      </c>
    </row>
    <row r="971" spans="1:3" x14ac:dyDescent="0.25">
      <c r="A971" s="149" t="s">
        <v>176</v>
      </c>
      <c r="B971" s="149" t="s">
        <v>5104</v>
      </c>
      <c r="C971" s="150">
        <v>1023.56</v>
      </c>
    </row>
    <row r="972" spans="1:3" x14ac:dyDescent="0.25">
      <c r="A972" s="149" t="s">
        <v>1068</v>
      </c>
      <c r="B972" s="149" t="s">
        <v>5105</v>
      </c>
      <c r="C972" s="150">
        <v>307.5</v>
      </c>
    </row>
    <row r="973" spans="1:3" x14ac:dyDescent="0.25">
      <c r="A973" s="149" t="s">
        <v>5106</v>
      </c>
      <c r="B973" s="149" t="s">
        <v>5107</v>
      </c>
      <c r="C973" s="150">
        <v>4144.25</v>
      </c>
    </row>
    <row r="974" spans="1:3" x14ac:dyDescent="0.25">
      <c r="A974" s="149" t="s">
        <v>1545</v>
      </c>
      <c r="B974" s="149" t="s">
        <v>5108</v>
      </c>
      <c r="C974" s="150">
        <v>217.8</v>
      </c>
    </row>
    <row r="975" spans="1:3" x14ac:dyDescent="0.25">
      <c r="A975" s="149" t="s">
        <v>1215</v>
      </c>
      <c r="B975" s="149" t="s">
        <v>5109</v>
      </c>
      <c r="C975" s="150">
        <v>97.41</v>
      </c>
    </row>
    <row r="976" spans="1:3" x14ac:dyDescent="0.25">
      <c r="A976" s="149" t="s">
        <v>1867</v>
      </c>
      <c r="B976" s="149" t="s">
        <v>5110</v>
      </c>
      <c r="C976" s="150">
        <v>289.5</v>
      </c>
    </row>
    <row r="977" spans="1:3" x14ac:dyDescent="0.25">
      <c r="A977" s="149" t="s">
        <v>1405</v>
      </c>
      <c r="B977" s="149" t="s">
        <v>5111</v>
      </c>
      <c r="C977" s="150">
        <v>45.98</v>
      </c>
    </row>
    <row r="978" spans="1:3" x14ac:dyDescent="0.25">
      <c r="A978" s="149" t="s">
        <v>1405</v>
      </c>
      <c r="B978" s="149" t="s">
        <v>5112</v>
      </c>
      <c r="C978" s="150">
        <v>76.11</v>
      </c>
    </row>
    <row r="979" spans="1:3" ht="30" x14ac:dyDescent="0.25">
      <c r="A979" s="149" t="s">
        <v>1166</v>
      </c>
      <c r="B979" s="149" t="s">
        <v>5113</v>
      </c>
      <c r="C979" s="150">
        <v>464.07</v>
      </c>
    </row>
    <row r="980" spans="1:3" x14ac:dyDescent="0.25">
      <c r="A980" s="149" t="s">
        <v>1210</v>
      </c>
      <c r="B980" s="149" t="s">
        <v>5114</v>
      </c>
      <c r="C980" s="150">
        <v>56.33</v>
      </c>
    </row>
    <row r="981" spans="1:3" x14ac:dyDescent="0.25">
      <c r="A981" s="149" t="s">
        <v>1405</v>
      </c>
      <c r="B981" s="149" t="s">
        <v>5115</v>
      </c>
      <c r="C981" s="150">
        <v>302.5</v>
      </c>
    </row>
    <row r="982" spans="1:3" x14ac:dyDescent="0.25">
      <c r="A982" s="149" t="s">
        <v>420</v>
      </c>
      <c r="B982" s="149" t="s">
        <v>1031</v>
      </c>
      <c r="C982" s="150">
        <v>36.299999999999997</v>
      </c>
    </row>
    <row r="983" spans="1:3" x14ac:dyDescent="0.25">
      <c r="A983" s="149" t="s">
        <v>1095</v>
      </c>
      <c r="B983" s="149" t="s">
        <v>1031</v>
      </c>
      <c r="C983" s="150">
        <v>280.89999999999998</v>
      </c>
    </row>
    <row r="984" spans="1:3" x14ac:dyDescent="0.25">
      <c r="A984" s="149" t="s">
        <v>1318</v>
      </c>
      <c r="B984" s="149" t="s">
        <v>5116</v>
      </c>
      <c r="C984" s="150">
        <v>386.06</v>
      </c>
    </row>
    <row r="985" spans="1:3" x14ac:dyDescent="0.25">
      <c r="A985" s="149" t="s">
        <v>2478</v>
      </c>
      <c r="B985" s="149" t="s">
        <v>5117</v>
      </c>
      <c r="C985" s="150">
        <v>583.04</v>
      </c>
    </row>
    <row r="986" spans="1:3" x14ac:dyDescent="0.25">
      <c r="A986" s="149" t="s">
        <v>1212</v>
      </c>
      <c r="B986" s="149" t="s">
        <v>5118</v>
      </c>
      <c r="C986" s="150">
        <v>43.23</v>
      </c>
    </row>
    <row r="987" spans="1:3" x14ac:dyDescent="0.25">
      <c r="A987" s="149" t="s">
        <v>2999</v>
      </c>
      <c r="B987" s="149" t="s">
        <v>5119</v>
      </c>
      <c r="C987" s="150">
        <v>560.84</v>
      </c>
    </row>
    <row r="988" spans="1:3" x14ac:dyDescent="0.25">
      <c r="A988" s="149" t="s">
        <v>1197</v>
      </c>
      <c r="B988" s="149" t="s">
        <v>5120</v>
      </c>
      <c r="C988" s="150">
        <v>127.15</v>
      </c>
    </row>
    <row r="989" spans="1:3" x14ac:dyDescent="0.25">
      <c r="A989" s="149" t="s">
        <v>1499</v>
      </c>
      <c r="B989" s="149" t="s">
        <v>5121</v>
      </c>
      <c r="C989" s="150">
        <v>502.86</v>
      </c>
    </row>
    <row r="990" spans="1:3" x14ac:dyDescent="0.25">
      <c r="A990" s="149" t="s">
        <v>1499</v>
      </c>
      <c r="B990" s="149" t="s">
        <v>5122</v>
      </c>
      <c r="C990" s="150">
        <v>72.36</v>
      </c>
    </row>
    <row r="991" spans="1:3" x14ac:dyDescent="0.25">
      <c r="A991" s="149" t="s">
        <v>5123</v>
      </c>
      <c r="B991" s="149" t="s">
        <v>5124</v>
      </c>
      <c r="C991" s="150">
        <v>515.22</v>
      </c>
    </row>
    <row r="992" spans="1:3" x14ac:dyDescent="0.25">
      <c r="A992" s="149" t="s">
        <v>3241</v>
      </c>
      <c r="B992" s="149" t="s">
        <v>5125</v>
      </c>
      <c r="C992" s="150">
        <v>108.9</v>
      </c>
    </row>
    <row r="993" spans="1:3" x14ac:dyDescent="0.25">
      <c r="A993" s="149" t="s">
        <v>731</v>
      </c>
      <c r="B993" s="149" t="s">
        <v>5126</v>
      </c>
      <c r="C993" s="150">
        <v>1393.86</v>
      </c>
    </row>
    <row r="994" spans="1:3" x14ac:dyDescent="0.25">
      <c r="A994" s="149" t="s">
        <v>1499</v>
      </c>
      <c r="B994" s="149" t="s">
        <v>5127</v>
      </c>
      <c r="C994" s="150">
        <v>21.31</v>
      </c>
    </row>
    <row r="995" spans="1:3" x14ac:dyDescent="0.25">
      <c r="A995" s="149" t="s">
        <v>1305</v>
      </c>
      <c r="B995" s="149" t="s">
        <v>5128</v>
      </c>
      <c r="C995" s="150">
        <v>1005.39</v>
      </c>
    </row>
    <row r="996" spans="1:3" ht="30" x14ac:dyDescent="0.25">
      <c r="A996" s="149" t="s">
        <v>1305</v>
      </c>
      <c r="B996" s="149" t="s">
        <v>5129</v>
      </c>
      <c r="C996" s="150">
        <v>791.33</v>
      </c>
    </row>
    <row r="997" spans="1:3" x14ac:dyDescent="0.25">
      <c r="A997" s="149" t="s">
        <v>1305</v>
      </c>
      <c r="B997" s="149" t="s">
        <v>5130</v>
      </c>
      <c r="C997" s="150">
        <v>382.42</v>
      </c>
    </row>
    <row r="998" spans="1:3" ht="30" x14ac:dyDescent="0.25">
      <c r="A998" s="149" t="s">
        <v>1305</v>
      </c>
      <c r="B998" s="149" t="s">
        <v>5131</v>
      </c>
      <c r="C998" s="150">
        <v>685.91</v>
      </c>
    </row>
    <row r="999" spans="1:3" x14ac:dyDescent="0.25">
      <c r="A999" s="149" t="s">
        <v>1055</v>
      </c>
      <c r="B999" s="149" t="s">
        <v>5132</v>
      </c>
      <c r="C999" s="150">
        <v>417.57</v>
      </c>
    </row>
    <row r="1000" spans="1:3" x14ac:dyDescent="0.25">
      <c r="A1000" s="149" t="s">
        <v>1274</v>
      </c>
      <c r="B1000" s="149" t="s">
        <v>5133</v>
      </c>
      <c r="C1000" s="150">
        <v>1323.47</v>
      </c>
    </row>
    <row r="1001" spans="1:3" x14ac:dyDescent="0.25">
      <c r="A1001" s="149" t="s">
        <v>1197</v>
      </c>
      <c r="B1001" s="149" t="s">
        <v>5134</v>
      </c>
      <c r="C1001" s="150">
        <v>81.739999999999995</v>
      </c>
    </row>
    <row r="1002" spans="1:3" x14ac:dyDescent="0.25">
      <c r="A1002" s="149" t="s">
        <v>1109</v>
      </c>
      <c r="B1002" s="149" t="s">
        <v>5135</v>
      </c>
      <c r="C1002" s="150">
        <v>140.24</v>
      </c>
    </row>
    <row r="1003" spans="1:3" x14ac:dyDescent="0.25">
      <c r="A1003" s="149" t="s">
        <v>3194</v>
      </c>
      <c r="B1003" s="149" t="s">
        <v>5136</v>
      </c>
      <c r="C1003" s="150">
        <v>914.97</v>
      </c>
    </row>
    <row r="1004" spans="1:3" x14ac:dyDescent="0.25">
      <c r="A1004" s="149" t="s">
        <v>1007</v>
      </c>
      <c r="B1004" s="149" t="s">
        <v>5137</v>
      </c>
      <c r="C1004" s="150">
        <v>110</v>
      </c>
    </row>
    <row r="1005" spans="1:3" x14ac:dyDescent="0.25">
      <c r="A1005" s="149" t="s">
        <v>1281</v>
      </c>
      <c r="B1005" s="149" t="s">
        <v>5138</v>
      </c>
      <c r="C1005" s="150">
        <v>461.55</v>
      </c>
    </row>
    <row r="1006" spans="1:3" x14ac:dyDescent="0.25">
      <c r="A1006" s="149" t="s">
        <v>1274</v>
      </c>
      <c r="B1006" s="149" t="s">
        <v>5139</v>
      </c>
      <c r="C1006" s="150">
        <v>401.6</v>
      </c>
    </row>
    <row r="1007" spans="1:3" x14ac:dyDescent="0.25">
      <c r="A1007" s="149" t="s">
        <v>737</v>
      </c>
      <c r="B1007" s="149" t="s">
        <v>5140</v>
      </c>
      <c r="C1007" s="150">
        <v>726.21</v>
      </c>
    </row>
    <row r="1008" spans="1:3" x14ac:dyDescent="0.25">
      <c r="A1008" s="149" t="s">
        <v>1305</v>
      </c>
      <c r="B1008" s="149" t="s">
        <v>5141</v>
      </c>
      <c r="C1008" s="150">
        <v>90.9</v>
      </c>
    </row>
    <row r="1009" spans="1:3" x14ac:dyDescent="0.25">
      <c r="A1009" s="149" t="s">
        <v>1210</v>
      </c>
      <c r="B1009" s="149" t="s">
        <v>5142</v>
      </c>
      <c r="C1009" s="150">
        <v>323.51</v>
      </c>
    </row>
    <row r="1010" spans="1:3" x14ac:dyDescent="0.25">
      <c r="A1010" s="149" t="s">
        <v>1183</v>
      </c>
      <c r="B1010" s="149" t="s">
        <v>5143</v>
      </c>
      <c r="C1010" s="150">
        <v>194.65</v>
      </c>
    </row>
    <row r="1011" spans="1:3" x14ac:dyDescent="0.25">
      <c r="A1011" s="149" t="s">
        <v>1105</v>
      </c>
      <c r="B1011" s="149" t="s">
        <v>5144</v>
      </c>
      <c r="C1011" s="150">
        <v>98.76</v>
      </c>
    </row>
    <row r="1012" spans="1:3" x14ac:dyDescent="0.25">
      <c r="A1012" s="149" t="s">
        <v>5145</v>
      </c>
      <c r="B1012" s="149" t="s">
        <v>5146</v>
      </c>
      <c r="C1012" s="150">
        <v>5282.18</v>
      </c>
    </row>
    <row r="1013" spans="1:3" x14ac:dyDescent="0.25">
      <c r="A1013" s="149" t="s">
        <v>1094</v>
      </c>
      <c r="B1013" s="149" t="s">
        <v>5147</v>
      </c>
      <c r="C1013" s="150">
        <v>29.15</v>
      </c>
    </row>
    <row r="1014" spans="1:3" x14ac:dyDescent="0.25">
      <c r="A1014" s="149" t="s">
        <v>1094</v>
      </c>
      <c r="B1014" s="149" t="s">
        <v>5148</v>
      </c>
      <c r="C1014" s="150">
        <v>30.25</v>
      </c>
    </row>
    <row r="1015" spans="1:3" x14ac:dyDescent="0.25">
      <c r="A1015" s="149" t="s">
        <v>1186</v>
      </c>
      <c r="B1015" s="149" t="s">
        <v>5149</v>
      </c>
      <c r="C1015" s="150">
        <v>840.45</v>
      </c>
    </row>
    <row r="1016" spans="1:3" x14ac:dyDescent="0.25">
      <c r="A1016" s="149" t="s">
        <v>1068</v>
      </c>
      <c r="B1016" s="149" t="s">
        <v>5150</v>
      </c>
      <c r="C1016" s="150">
        <v>270.45</v>
      </c>
    </row>
    <row r="1017" spans="1:3" x14ac:dyDescent="0.25">
      <c r="A1017" s="149" t="s">
        <v>2073</v>
      </c>
      <c r="B1017" s="149" t="s">
        <v>5151</v>
      </c>
      <c r="C1017" s="150">
        <v>83.27</v>
      </c>
    </row>
    <row r="1018" spans="1:3" ht="30" x14ac:dyDescent="0.25">
      <c r="A1018" s="149" t="s">
        <v>2071</v>
      </c>
      <c r="B1018" s="149" t="s">
        <v>5152</v>
      </c>
      <c r="C1018" s="150">
        <v>82.28</v>
      </c>
    </row>
    <row r="1019" spans="1:3" x14ac:dyDescent="0.25">
      <c r="A1019" s="149" t="s">
        <v>3184</v>
      </c>
      <c r="B1019" s="149" t="s">
        <v>5153</v>
      </c>
      <c r="C1019" s="150">
        <v>2032.8</v>
      </c>
    </row>
    <row r="1020" spans="1:3" x14ac:dyDescent="0.25">
      <c r="A1020" s="149" t="s">
        <v>1105</v>
      </c>
      <c r="B1020" s="149" t="s">
        <v>5154</v>
      </c>
      <c r="C1020" s="150">
        <v>5</v>
      </c>
    </row>
    <row r="1021" spans="1:3" x14ac:dyDescent="0.25">
      <c r="A1021" s="149" t="s">
        <v>1105</v>
      </c>
      <c r="B1021" s="149" t="s">
        <v>5155</v>
      </c>
      <c r="C1021" s="150">
        <v>719.94</v>
      </c>
    </row>
    <row r="1022" spans="1:3" x14ac:dyDescent="0.25">
      <c r="A1022" s="149" t="s">
        <v>1197</v>
      </c>
      <c r="B1022" s="149" t="s">
        <v>5156</v>
      </c>
      <c r="C1022" s="150">
        <v>30.42</v>
      </c>
    </row>
    <row r="1023" spans="1:3" x14ac:dyDescent="0.25">
      <c r="A1023" s="149" t="s">
        <v>5157</v>
      </c>
      <c r="B1023" s="149" t="s">
        <v>5158</v>
      </c>
      <c r="C1023" s="150">
        <v>156.94999999999999</v>
      </c>
    </row>
    <row r="1024" spans="1:3" x14ac:dyDescent="0.25">
      <c r="A1024" s="149" t="s">
        <v>5157</v>
      </c>
      <c r="B1024" s="149" t="s">
        <v>5159</v>
      </c>
      <c r="C1024" s="150">
        <v>61.54</v>
      </c>
    </row>
    <row r="1025" spans="1:3" x14ac:dyDescent="0.25">
      <c r="A1025" s="149" t="s">
        <v>5157</v>
      </c>
      <c r="B1025" s="149" t="s">
        <v>5160</v>
      </c>
      <c r="C1025" s="150">
        <v>130.94999999999999</v>
      </c>
    </row>
    <row r="1026" spans="1:3" x14ac:dyDescent="0.25">
      <c r="A1026" s="149" t="s">
        <v>211</v>
      </c>
      <c r="B1026" s="149" t="s">
        <v>5161</v>
      </c>
      <c r="C1026" s="150">
        <v>1248.76</v>
      </c>
    </row>
    <row r="1027" spans="1:3" x14ac:dyDescent="0.25">
      <c r="A1027" s="149" t="s">
        <v>211</v>
      </c>
      <c r="B1027" s="149" t="s">
        <v>5162</v>
      </c>
      <c r="C1027" s="150">
        <v>1248.76</v>
      </c>
    </row>
    <row r="1028" spans="1:3" x14ac:dyDescent="0.25">
      <c r="A1028" s="149" t="s">
        <v>1267</v>
      </c>
      <c r="B1028" s="149" t="s">
        <v>5163</v>
      </c>
      <c r="C1028" s="150">
        <v>332.91</v>
      </c>
    </row>
    <row r="1029" spans="1:3" ht="30" x14ac:dyDescent="0.25">
      <c r="A1029" s="149" t="s">
        <v>1405</v>
      </c>
      <c r="B1029" s="149" t="s">
        <v>5164</v>
      </c>
      <c r="C1029" s="150">
        <v>60.5</v>
      </c>
    </row>
    <row r="1030" spans="1:3" x14ac:dyDescent="0.25">
      <c r="A1030" s="149" t="s">
        <v>1105</v>
      </c>
      <c r="B1030" s="149" t="s">
        <v>5165</v>
      </c>
      <c r="C1030" s="150">
        <v>84.39</v>
      </c>
    </row>
    <row r="1031" spans="1:3" x14ac:dyDescent="0.25">
      <c r="A1031" s="149" t="s">
        <v>1122</v>
      </c>
      <c r="B1031" s="149" t="s">
        <v>5166</v>
      </c>
      <c r="C1031" s="150">
        <v>53.68</v>
      </c>
    </row>
    <row r="1032" spans="1:3" x14ac:dyDescent="0.25">
      <c r="A1032" s="149" t="s">
        <v>1451</v>
      </c>
      <c r="B1032" s="149" t="s">
        <v>3009</v>
      </c>
      <c r="C1032" s="150">
        <v>497.98</v>
      </c>
    </row>
    <row r="1033" spans="1:3" x14ac:dyDescent="0.25">
      <c r="A1033" s="149" t="s">
        <v>1109</v>
      </c>
      <c r="B1033" s="149" t="s">
        <v>5167</v>
      </c>
      <c r="C1033" s="150">
        <v>118.82</v>
      </c>
    </row>
    <row r="1034" spans="1:3" x14ac:dyDescent="0.25">
      <c r="A1034" s="149" t="s">
        <v>1332</v>
      </c>
      <c r="B1034" s="149" t="s">
        <v>5168</v>
      </c>
      <c r="C1034" s="150">
        <v>221.68</v>
      </c>
    </row>
    <row r="1035" spans="1:3" x14ac:dyDescent="0.25">
      <c r="A1035" s="149" t="s">
        <v>1332</v>
      </c>
      <c r="B1035" s="149" t="s">
        <v>5168</v>
      </c>
      <c r="C1035" s="150">
        <v>491.36</v>
      </c>
    </row>
    <row r="1036" spans="1:3" x14ac:dyDescent="0.25">
      <c r="A1036" s="149" t="s">
        <v>885</v>
      </c>
      <c r="B1036" s="149" t="s">
        <v>5169</v>
      </c>
      <c r="C1036" s="150">
        <v>1062.19</v>
      </c>
    </row>
    <row r="1037" spans="1:3" x14ac:dyDescent="0.25">
      <c r="A1037" s="149" t="s">
        <v>885</v>
      </c>
      <c r="B1037" s="149" t="s">
        <v>3220</v>
      </c>
      <c r="C1037" s="150">
        <v>134.58000000000001</v>
      </c>
    </row>
    <row r="1038" spans="1:3" x14ac:dyDescent="0.25">
      <c r="A1038" s="149" t="s">
        <v>885</v>
      </c>
      <c r="B1038" s="149" t="s">
        <v>5170</v>
      </c>
      <c r="C1038" s="150">
        <v>567.38</v>
      </c>
    </row>
    <row r="1039" spans="1:3" x14ac:dyDescent="0.25">
      <c r="A1039" s="149" t="s">
        <v>885</v>
      </c>
      <c r="B1039" s="149" t="s">
        <v>5171</v>
      </c>
      <c r="C1039" s="150">
        <v>40.520000000000003</v>
      </c>
    </row>
    <row r="1040" spans="1:3" x14ac:dyDescent="0.25">
      <c r="A1040" s="149" t="s">
        <v>28</v>
      </c>
      <c r="B1040" s="149" t="s">
        <v>5172</v>
      </c>
      <c r="C1040" s="150">
        <v>8342.9500000000007</v>
      </c>
    </row>
    <row r="1041" spans="1:3" x14ac:dyDescent="0.25">
      <c r="A1041" s="149" t="s">
        <v>5173</v>
      </c>
      <c r="B1041" s="149" t="s">
        <v>5174</v>
      </c>
      <c r="C1041" s="150">
        <v>53.24</v>
      </c>
    </row>
    <row r="1042" spans="1:3" x14ac:dyDescent="0.25">
      <c r="A1042" s="149" t="s">
        <v>883</v>
      </c>
      <c r="B1042" s="149" t="s">
        <v>5175</v>
      </c>
      <c r="C1042" s="150">
        <v>70.180000000000007</v>
      </c>
    </row>
    <row r="1043" spans="1:3" x14ac:dyDescent="0.25">
      <c r="A1043" s="149" t="s">
        <v>883</v>
      </c>
      <c r="B1043" s="149" t="s">
        <v>5176</v>
      </c>
      <c r="C1043" s="150">
        <v>70.180000000000007</v>
      </c>
    </row>
    <row r="1044" spans="1:3" x14ac:dyDescent="0.25">
      <c r="A1044" s="149" t="s">
        <v>294</v>
      </c>
      <c r="B1044" s="149" t="s">
        <v>5177</v>
      </c>
      <c r="C1044" s="150">
        <v>1996</v>
      </c>
    </row>
    <row r="1045" spans="1:3" x14ac:dyDescent="0.25">
      <c r="A1045" s="149" t="s">
        <v>1499</v>
      </c>
      <c r="B1045" s="149" t="s">
        <v>5178</v>
      </c>
      <c r="C1045" s="150">
        <v>102.96</v>
      </c>
    </row>
    <row r="1046" spans="1:3" x14ac:dyDescent="0.25">
      <c r="A1046" s="149" t="s">
        <v>685</v>
      </c>
      <c r="B1046" s="149" t="s">
        <v>5179</v>
      </c>
      <c r="C1046" s="150">
        <v>200.67</v>
      </c>
    </row>
    <row r="1047" spans="1:3" x14ac:dyDescent="0.25">
      <c r="A1047" s="149" t="s">
        <v>1094</v>
      </c>
      <c r="B1047" s="149" t="s">
        <v>5180</v>
      </c>
      <c r="C1047" s="150">
        <v>45.57</v>
      </c>
    </row>
    <row r="1048" spans="1:3" x14ac:dyDescent="0.25">
      <c r="A1048" s="149" t="s">
        <v>956</v>
      </c>
      <c r="B1048" s="149" t="s">
        <v>5181</v>
      </c>
      <c r="C1048" s="150">
        <v>177.17</v>
      </c>
    </row>
    <row r="1049" spans="1:3" x14ac:dyDescent="0.25">
      <c r="A1049" s="149" t="s">
        <v>885</v>
      </c>
      <c r="B1049" s="149" t="s">
        <v>5182</v>
      </c>
      <c r="C1049" s="150">
        <v>2542.4499999999998</v>
      </c>
    </row>
    <row r="1050" spans="1:3" x14ac:dyDescent="0.25">
      <c r="A1050" s="149" t="s">
        <v>5183</v>
      </c>
      <c r="B1050" s="149" t="s">
        <v>5184</v>
      </c>
      <c r="C1050" s="150">
        <v>310.2</v>
      </c>
    </row>
    <row r="1051" spans="1:3" x14ac:dyDescent="0.25">
      <c r="A1051" s="149" t="s">
        <v>1344</v>
      </c>
      <c r="B1051" s="149" t="s">
        <v>5185</v>
      </c>
      <c r="C1051" s="150">
        <v>100.64</v>
      </c>
    </row>
    <row r="1052" spans="1:3" x14ac:dyDescent="0.25">
      <c r="A1052" s="153"/>
      <c r="B1052" s="154" t="s">
        <v>1518</v>
      </c>
      <c r="C1052" s="155">
        <v>163687.89000000001</v>
      </c>
    </row>
    <row r="1053" spans="1:3" x14ac:dyDescent="0.25">
      <c r="A1053" s="177" t="s">
        <v>5696</v>
      </c>
    </row>
    <row r="1054" spans="1:3" x14ac:dyDescent="0.25">
      <c r="A1054" s="227" t="s">
        <v>7623</v>
      </c>
      <c r="B1054" s="227" t="s">
        <v>1521</v>
      </c>
      <c r="C1054" s="233" t="s">
        <v>1519</v>
      </c>
    </row>
    <row r="1055" spans="1:3" x14ac:dyDescent="0.25">
      <c r="A1055" s="226" t="s">
        <v>1852</v>
      </c>
      <c r="B1055" s="228" t="s">
        <v>7624</v>
      </c>
      <c r="C1055" s="232">
        <v>923.82</v>
      </c>
    </row>
    <row r="1056" spans="1:3" x14ac:dyDescent="0.25">
      <c r="A1056" s="226" t="s">
        <v>993</v>
      </c>
      <c r="B1056" s="228" t="s">
        <v>7625</v>
      </c>
      <c r="C1056" s="232">
        <v>290.52</v>
      </c>
    </row>
    <row r="1057" spans="1:3" x14ac:dyDescent="0.25">
      <c r="A1057" s="226" t="s">
        <v>1079</v>
      </c>
      <c r="B1057" s="228" t="s">
        <v>7626</v>
      </c>
      <c r="C1057" s="232">
        <v>670.99</v>
      </c>
    </row>
    <row r="1058" spans="1:3" x14ac:dyDescent="0.25">
      <c r="A1058" s="226" t="s">
        <v>3258</v>
      </c>
      <c r="B1058" s="228" t="s">
        <v>7627</v>
      </c>
      <c r="C1058" s="232">
        <v>1617.53</v>
      </c>
    </row>
    <row r="1059" spans="1:3" x14ac:dyDescent="0.25">
      <c r="A1059" s="226" t="s">
        <v>7628</v>
      </c>
      <c r="B1059" s="228" t="s">
        <v>7629</v>
      </c>
      <c r="C1059" s="232">
        <v>1125.3</v>
      </c>
    </row>
    <row r="1060" spans="1:3" x14ac:dyDescent="0.25">
      <c r="A1060" s="226" t="s">
        <v>1376</v>
      </c>
      <c r="B1060" s="228" t="s">
        <v>7630</v>
      </c>
      <c r="C1060" s="232">
        <v>48.4</v>
      </c>
    </row>
    <row r="1061" spans="1:3" x14ac:dyDescent="0.25">
      <c r="A1061" s="226" t="s">
        <v>1356</v>
      </c>
      <c r="B1061" s="228" t="s">
        <v>7631</v>
      </c>
      <c r="C1061" s="232">
        <v>110</v>
      </c>
    </row>
    <row r="1062" spans="1:3" x14ac:dyDescent="0.25">
      <c r="A1062" s="226" t="s">
        <v>1122</v>
      </c>
      <c r="B1062" s="228" t="s">
        <v>1031</v>
      </c>
      <c r="C1062" s="232">
        <v>63.08</v>
      </c>
    </row>
    <row r="1063" spans="1:3" x14ac:dyDescent="0.25">
      <c r="A1063" s="226" t="s">
        <v>1122</v>
      </c>
      <c r="B1063" s="228" t="s">
        <v>7632</v>
      </c>
      <c r="C1063" s="232">
        <v>124.12</v>
      </c>
    </row>
    <row r="1064" spans="1:3" x14ac:dyDescent="0.25">
      <c r="A1064" s="226" t="s">
        <v>664</v>
      </c>
      <c r="B1064" s="228" t="s">
        <v>7633</v>
      </c>
      <c r="C1064" s="232">
        <v>1131.3699999999999</v>
      </c>
    </row>
    <row r="1065" spans="1:3" x14ac:dyDescent="0.25">
      <c r="A1065" s="226" t="s">
        <v>694</v>
      </c>
      <c r="B1065" s="228" t="s">
        <v>7634</v>
      </c>
      <c r="C1065" s="232">
        <v>274.01</v>
      </c>
    </row>
    <row r="1066" spans="1:3" x14ac:dyDescent="0.25">
      <c r="A1066" s="226" t="s">
        <v>1984</v>
      </c>
      <c r="B1066" s="228" t="s">
        <v>7635</v>
      </c>
      <c r="C1066" s="232">
        <v>148.77000000000001</v>
      </c>
    </row>
    <row r="1067" spans="1:3" x14ac:dyDescent="0.25">
      <c r="A1067" s="226" t="s">
        <v>3919</v>
      </c>
      <c r="B1067" s="228" t="s">
        <v>7636</v>
      </c>
      <c r="C1067" s="232">
        <v>550</v>
      </c>
    </row>
    <row r="1068" spans="1:3" x14ac:dyDescent="0.25">
      <c r="A1068" s="226" t="s">
        <v>648</v>
      </c>
      <c r="B1068" s="228" t="s">
        <v>1031</v>
      </c>
      <c r="C1068" s="232">
        <v>66.09</v>
      </c>
    </row>
    <row r="1069" spans="1:3" x14ac:dyDescent="0.25">
      <c r="A1069" s="226" t="s">
        <v>956</v>
      </c>
      <c r="B1069" s="228" t="s">
        <v>1031</v>
      </c>
      <c r="C1069" s="232">
        <v>192.27</v>
      </c>
    </row>
    <row r="1070" spans="1:3" x14ac:dyDescent="0.25">
      <c r="A1070" s="226" t="s">
        <v>1181</v>
      </c>
      <c r="B1070" s="228" t="s">
        <v>7637</v>
      </c>
      <c r="C1070" s="232">
        <v>164.83</v>
      </c>
    </row>
    <row r="1071" spans="1:3" x14ac:dyDescent="0.25">
      <c r="A1071" s="226" t="s">
        <v>737</v>
      </c>
      <c r="B1071" s="228" t="s">
        <v>1031</v>
      </c>
      <c r="C1071" s="232">
        <v>92.92</v>
      </c>
    </row>
    <row r="1072" spans="1:3" x14ac:dyDescent="0.25">
      <c r="A1072" s="226" t="s">
        <v>1105</v>
      </c>
      <c r="B1072" s="228" t="s">
        <v>7638</v>
      </c>
      <c r="C1072" s="232">
        <v>515.9</v>
      </c>
    </row>
    <row r="1073" spans="1:3" x14ac:dyDescent="0.25">
      <c r="A1073" s="226" t="s">
        <v>1114</v>
      </c>
      <c r="B1073" s="228" t="s">
        <v>7639</v>
      </c>
      <c r="C1073" s="232">
        <v>497.33</v>
      </c>
    </row>
    <row r="1074" spans="1:3" x14ac:dyDescent="0.25">
      <c r="A1074" s="226" t="s">
        <v>1197</v>
      </c>
      <c r="B1074" s="228" t="s">
        <v>7640</v>
      </c>
      <c r="C1074" s="232">
        <v>127.15</v>
      </c>
    </row>
    <row r="1075" spans="1:3" x14ac:dyDescent="0.25">
      <c r="A1075" s="226" t="s">
        <v>1197</v>
      </c>
      <c r="B1075" s="228" t="s">
        <v>7641</v>
      </c>
      <c r="C1075" s="232">
        <v>217.22</v>
      </c>
    </row>
    <row r="1076" spans="1:3" ht="30" x14ac:dyDescent="0.25">
      <c r="A1076" s="226" t="s">
        <v>7628</v>
      </c>
      <c r="B1076" s="228" t="s">
        <v>7642</v>
      </c>
      <c r="C1076" s="232">
        <v>17956.400000000001</v>
      </c>
    </row>
    <row r="1077" spans="1:3" x14ac:dyDescent="0.25">
      <c r="A1077" s="226" t="s">
        <v>1131</v>
      </c>
      <c r="B1077" s="228" t="s">
        <v>7643</v>
      </c>
      <c r="C1077" s="232">
        <v>35.78</v>
      </c>
    </row>
    <row r="1078" spans="1:3" ht="30" x14ac:dyDescent="0.25">
      <c r="A1078" s="226" t="s">
        <v>1305</v>
      </c>
      <c r="B1078" s="228" t="s">
        <v>7644</v>
      </c>
      <c r="C1078" s="232">
        <v>236.6</v>
      </c>
    </row>
    <row r="1079" spans="1:3" x14ac:dyDescent="0.25">
      <c r="A1079" s="226" t="s">
        <v>2071</v>
      </c>
      <c r="B1079" s="228" t="s">
        <v>7645</v>
      </c>
      <c r="C1079" s="232">
        <v>58.08</v>
      </c>
    </row>
    <row r="1080" spans="1:3" x14ac:dyDescent="0.25">
      <c r="A1080" s="226" t="s">
        <v>893</v>
      </c>
      <c r="B1080" s="228" t="s">
        <v>7646</v>
      </c>
      <c r="C1080" s="232">
        <v>75.83</v>
      </c>
    </row>
    <row r="1081" spans="1:3" x14ac:dyDescent="0.25">
      <c r="A1081" s="226" t="s">
        <v>1992</v>
      </c>
      <c r="B1081" s="228" t="s">
        <v>7647</v>
      </c>
      <c r="C1081" s="232">
        <v>73.2</v>
      </c>
    </row>
    <row r="1082" spans="1:3" x14ac:dyDescent="0.25">
      <c r="A1082" s="226" t="s">
        <v>835</v>
      </c>
      <c r="B1082" s="228" t="s">
        <v>7648</v>
      </c>
      <c r="C1082" s="232">
        <v>458.42</v>
      </c>
    </row>
    <row r="1083" spans="1:3" x14ac:dyDescent="0.25">
      <c r="A1083" s="226" t="s">
        <v>1186</v>
      </c>
      <c r="B1083" s="228" t="s">
        <v>7649</v>
      </c>
      <c r="C1083" s="232">
        <v>278.76</v>
      </c>
    </row>
    <row r="1084" spans="1:3" x14ac:dyDescent="0.25">
      <c r="A1084" s="226" t="s">
        <v>897</v>
      </c>
      <c r="B1084" s="228" t="s">
        <v>7650</v>
      </c>
      <c r="C1084" s="232">
        <v>37.24</v>
      </c>
    </row>
    <row r="1085" spans="1:3" x14ac:dyDescent="0.25">
      <c r="A1085" s="226" t="s">
        <v>7651</v>
      </c>
      <c r="B1085" s="228" t="s">
        <v>7652</v>
      </c>
      <c r="C1085" s="232">
        <v>243.51</v>
      </c>
    </row>
    <row r="1086" spans="1:3" ht="30" x14ac:dyDescent="0.25">
      <c r="A1086" s="226" t="s">
        <v>1204</v>
      </c>
      <c r="B1086" s="228" t="s">
        <v>7653</v>
      </c>
      <c r="C1086" s="232">
        <v>102.62</v>
      </c>
    </row>
    <row r="1087" spans="1:3" x14ac:dyDescent="0.25">
      <c r="A1087" s="226" t="s">
        <v>893</v>
      </c>
      <c r="B1087" s="228" t="s">
        <v>7654</v>
      </c>
      <c r="C1087" s="232">
        <v>2976.6</v>
      </c>
    </row>
    <row r="1088" spans="1:3" x14ac:dyDescent="0.25">
      <c r="A1088" s="226" t="s">
        <v>7655</v>
      </c>
      <c r="B1088" s="228" t="s">
        <v>7656</v>
      </c>
      <c r="C1088" s="232">
        <v>2830</v>
      </c>
    </row>
    <row r="1089" spans="1:3" x14ac:dyDescent="0.25">
      <c r="A1089" s="226" t="s">
        <v>1305</v>
      </c>
      <c r="B1089" s="228" t="s">
        <v>7657</v>
      </c>
      <c r="C1089" s="232">
        <v>236.6</v>
      </c>
    </row>
    <row r="1090" spans="1:3" x14ac:dyDescent="0.25">
      <c r="A1090" s="226" t="s">
        <v>1305</v>
      </c>
      <c r="B1090" s="228" t="s">
        <v>7658</v>
      </c>
      <c r="C1090" s="232">
        <v>1068.78</v>
      </c>
    </row>
    <row r="1091" spans="1:3" ht="30" x14ac:dyDescent="0.25">
      <c r="A1091" s="226" t="s">
        <v>7659</v>
      </c>
      <c r="B1091" s="228" t="s">
        <v>7660</v>
      </c>
      <c r="C1091" s="232">
        <v>153.19999999999999</v>
      </c>
    </row>
    <row r="1092" spans="1:3" x14ac:dyDescent="0.25">
      <c r="A1092" s="226" t="s">
        <v>1061</v>
      </c>
      <c r="B1092" s="228" t="s">
        <v>7661</v>
      </c>
      <c r="C1092" s="232">
        <v>127.2</v>
      </c>
    </row>
    <row r="1093" spans="1:3" x14ac:dyDescent="0.25">
      <c r="A1093" s="226" t="s">
        <v>1408</v>
      </c>
      <c r="B1093" s="228" t="s">
        <v>1031</v>
      </c>
      <c r="C1093" s="232">
        <v>400.82</v>
      </c>
    </row>
    <row r="1094" spans="1:3" x14ac:dyDescent="0.25">
      <c r="A1094" s="226" t="s">
        <v>1061</v>
      </c>
      <c r="B1094" s="228" t="s">
        <v>7662</v>
      </c>
      <c r="C1094" s="232">
        <v>446.44</v>
      </c>
    </row>
    <row r="1095" spans="1:3" x14ac:dyDescent="0.25">
      <c r="A1095" s="226" t="s">
        <v>1267</v>
      </c>
      <c r="B1095" s="228" t="s">
        <v>7663</v>
      </c>
      <c r="C1095" s="232">
        <v>91.96</v>
      </c>
    </row>
    <row r="1096" spans="1:3" x14ac:dyDescent="0.25">
      <c r="A1096" s="226" t="s">
        <v>5483</v>
      </c>
      <c r="B1096" s="228" t="s">
        <v>7664</v>
      </c>
      <c r="C1096" s="232">
        <v>1452</v>
      </c>
    </row>
    <row r="1097" spans="1:3" x14ac:dyDescent="0.25">
      <c r="A1097" s="226" t="s">
        <v>3824</v>
      </c>
      <c r="B1097" s="228" t="s">
        <v>7665</v>
      </c>
      <c r="C1097" s="232">
        <v>1070.97</v>
      </c>
    </row>
    <row r="1098" spans="1:3" x14ac:dyDescent="0.25">
      <c r="A1098" s="226" t="s">
        <v>5083</v>
      </c>
      <c r="B1098" s="228" t="s">
        <v>7666</v>
      </c>
      <c r="C1098" s="232">
        <v>11998.51</v>
      </c>
    </row>
    <row r="1099" spans="1:3" x14ac:dyDescent="0.25">
      <c r="A1099" s="226" t="s">
        <v>1197</v>
      </c>
      <c r="B1099" s="228" t="s">
        <v>7667</v>
      </c>
      <c r="C1099" s="232">
        <v>217.22</v>
      </c>
    </row>
    <row r="1100" spans="1:3" x14ac:dyDescent="0.25">
      <c r="A1100" s="226" t="s">
        <v>1197</v>
      </c>
      <c r="B1100" s="228" t="s">
        <v>7668</v>
      </c>
      <c r="C1100" s="232">
        <v>127.15</v>
      </c>
    </row>
    <row r="1101" spans="1:3" x14ac:dyDescent="0.25">
      <c r="A1101" s="226" t="s">
        <v>1274</v>
      </c>
      <c r="B1101" s="228" t="s">
        <v>7669</v>
      </c>
      <c r="C1101" s="232">
        <v>401.6</v>
      </c>
    </row>
    <row r="1102" spans="1:3" x14ac:dyDescent="0.25">
      <c r="A1102" s="226" t="s">
        <v>1405</v>
      </c>
      <c r="B1102" s="228" t="s">
        <v>7670</v>
      </c>
      <c r="C1102" s="232">
        <v>128.74</v>
      </c>
    </row>
    <row r="1103" spans="1:3" x14ac:dyDescent="0.25">
      <c r="A1103" s="226" t="s">
        <v>1405</v>
      </c>
      <c r="B1103" s="228" t="s">
        <v>7671</v>
      </c>
      <c r="C1103" s="232">
        <v>332.87</v>
      </c>
    </row>
    <row r="1104" spans="1:3" x14ac:dyDescent="0.25">
      <c r="A1104" s="226" t="s">
        <v>1499</v>
      </c>
      <c r="B1104" s="228" t="s">
        <v>7672</v>
      </c>
      <c r="C1104" s="232">
        <v>15.52</v>
      </c>
    </row>
    <row r="1105" spans="1:3" x14ac:dyDescent="0.25">
      <c r="A1105" s="226" t="s">
        <v>1332</v>
      </c>
      <c r="B1105" s="228" t="s">
        <v>7673</v>
      </c>
      <c r="C1105" s="232">
        <v>1572.42</v>
      </c>
    </row>
    <row r="1106" spans="1:3" x14ac:dyDescent="0.25">
      <c r="A1106" s="226" t="s">
        <v>495</v>
      </c>
      <c r="B1106" s="228" t="s">
        <v>7674</v>
      </c>
      <c r="C1106" s="232">
        <v>355.16</v>
      </c>
    </row>
    <row r="1107" spans="1:3" x14ac:dyDescent="0.25">
      <c r="A1107" s="226" t="s">
        <v>495</v>
      </c>
      <c r="B1107" s="228" t="s">
        <v>7675</v>
      </c>
      <c r="C1107" s="232">
        <v>476.74</v>
      </c>
    </row>
    <row r="1108" spans="1:3" x14ac:dyDescent="0.25">
      <c r="A1108" s="226" t="s">
        <v>1389</v>
      </c>
      <c r="B1108" s="228" t="s">
        <v>7676</v>
      </c>
      <c r="C1108" s="232">
        <v>135.04</v>
      </c>
    </row>
    <row r="1109" spans="1:3" x14ac:dyDescent="0.25">
      <c r="A1109" s="226" t="s">
        <v>1197</v>
      </c>
      <c r="B1109" s="228" t="s">
        <v>7677</v>
      </c>
      <c r="C1109" s="232">
        <v>143.69999999999999</v>
      </c>
    </row>
    <row r="1110" spans="1:3" x14ac:dyDescent="0.25">
      <c r="A1110" s="226" t="s">
        <v>912</v>
      </c>
      <c r="B1110" s="228" t="s">
        <v>1031</v>
      </c>
      <c r="C1110" s="232">
        <v>111.8</v>
      </c>
    </row>
    <row r="1111" spans="1:3" x14ac:dyDescent="0.25">
      <c r="A1111" s="226" t="s">
        <v>912</v>
      </c>
      <c r="B1111" s="228" t="s">
        <v>1031</v>
      </c>
      <c r="C1111" s="232">
        <v>121.81</v>
      </c>
    </row>
    <row r="1112" spans="1:3" x14ac:dyDescent="0.25">
      <c r="A1112" s="226" t="s">
        <v>837</v>
      </c>
      <c r="B1112" s="228" t="s">
        <v>7678</v>
      </c>
      <c r="C1112" s="232">
        <v>13.44</v>
      </c>
    </row>
    <row r="1113" spans="1:3" ht="30" x14ac:dyDescent="0.25">
      <c r="A1113" s="226" t="s">
        <v>1331</v>
      </c>
      <c r="B1113" s="228" t="s">
        <v>7679</v>
      </c>
      <c r="C1113" s="232">
        <v>108.96</v>
      </c>
    </row>
    <row r="1114" spans="1:3" x14ac:dyDescent="0.25">
      <c r="A1114" s="226" t="s">
        <v>1095</v>
      </c>
      <c r="B1114" s="228" t="s">
        <v>7680</v>
      </c>
      <c r="C1114" s="232">
        <v>554.95000000000005</v>
      </c>
    </row>
    <row r="1115" spans="1:3" x14ac:dyDescent="0.25">
      <c r="A1115" s="226" t="s">
        <v>1376</v>
      </c>
      <c r="B1115" s="228" t="s">
        <v>1031</v>
      </c>
      <c r="C1115" s="232">
        <v>41.5</v>
      </c>
    </row>
    <row r="1116" spans="1:3" x14ac:dyDescent="0.25">
      <c r="A1116" s="226" t="s">
        <v>1197</v>
      </c>
      <c r="B1116" s="228" t="s">
        <v>7681</v>
      </c>
      <c r="C1116" s="232">
        <v>125.76</v>
      </c>
    </row>
    <row r="1117" spans="1:3" x14ac:dyDescent="0.25">
      <c r="A1117" s="226" t="s">
        <v>1318</v>
      </c>
      <c r="B1117" s="228" t="s">
        <v>7682</v>
      </c>
      <c r="C1117" s="232">
        <v>88.27</v>
      </c>
    </row>
    <row r="1118" spans="1:3" x14ac:dyDescent="0.25">
      <c r="A1118" s="226" t="s">
        <v>1318</v>
      </c>
      <c r="B1118" s="228" t="s">
        <v>7683</v>
      </c>
      <c r="C1118" s="232">
        <v>185.63</v>
      </c>
    </row>
    <row r="1119" spans="1:3" x14ac:dyDescent="0.25">
      <c r="A1119" s="226" t="s">
        <v>1061</v>
      </c>
      <c r="B1119" s="228" t="s">
        <v>7684</v>
      </c>
      <c r="C1119" s="232">
        <v>173.76</v>
      </c>
    </row>
    <row r="1120" spans="1:3" x14ac:dyDescent="0.25">
      <c r="A1120" s="226" t="s">
        <v>1061</v>
      </c>
      <c r="B1120" s="228" t="s">
        <v>7685</v>
      </c>
      <c r="C1120" s="232">
        <v>101.18</v>
      </c>
    </row>
    <row r="1121" spans="1:3" x14ac:dyDescent="0.25">
      <c r="A1121" s="226" t="s">
        <v>1197</v>
      </c>
      <c r="B1121" s="228" t="s">
        <v>7686</v>
      </c>
      <c r="C1121" s="232">
        <v>127.05</v>
      </c>
    </row>
    <row r="1122" spans="1:3" x14ac:dyDescent="0.25">
      <c r="A1122" s="226" t="s">
        <v>1305</v>
      </c>
      <c r="B1122" s="228" t="s">
        <v>7687</v>
      </c>
      <c r="C1122" s="232">
        <v>382.42</v>
      </c>
    </row>
    <row r="1123" spans="1:3" ht="30" x14ac:dyDescent="0.25">
      <c r="A1123" s="226" t="s">
        <v>1305</v>
      </c>
      <c r="B1123" s="228" t="s">
        <v>7688</v>
      </c>
      <c r="C1123" s="232">
        <v>791.33</v>
      </c>
    </row>
    <row r="1124" spans="1:3" ht="30" x14ac:dyDescent="0.25">
      <c r="A1124" s="226" t="s">
        <v>1305</v>
      </c>
      <c r="B1124" s="228" t="s">
        <v>7689</v>
      </c>
      <c r="C1124" s="232">
        <v>685.91</v>
      </c>
    </row>
    <row r="1125" spans="1:3" x14ac:dyDescent="0.25">
      <c r="A1125" s="226" t="s">
        <v>1305</v>
      </c>
      <c r="B1125" s="228" t="s">
        <v>7690</v>
      </c>
      <c r="C1125" s="232">
        <v>1005.39</v>
      </c>
    </row>
    <row r="1126" spans="1:3" x14ac:dyDescent="0.25">
      <c r="A1126" s="226" t="s">
        <v>1210</v>
      </c>
      <c r="B1126" s="228" t="s">
        <v>7691</v>
      </c>
      <c r="C1126" s="232">
        <v>70.94</v>
      </c>
    </row>
    <row r="1127" spans="1:3" x14ac:dyDescent="0.25">
      <c r="A1127" s="226" t="s">
        <v>1499</v>
      </c>
      <c r="B1127" s="228" t="s">
        <v>7692</v>
      </c>
      <c r="C1127" s="232">
        <v>435.52</v>
      </c>
    </row>
    <row r="1128" spans="1:3" x14ac:dyDescent="0.25">
      <c r="A1128" s="226" t="s">
        <v>731</v>
      </c>
      <c r="B1128" s="228" t="s">
        <v>7693</v>
      </c>
      <c r="C1128" s="232">
        <v>1612.26</v>
      </c>
    </row>
    <row r="1129" spans="1:3" x14ac:dyDescent="0.25">
      <c r="A1129" s="226" t="s">
        <v>1499</v>
      </c>
      <c r="B1129" s="228" t="s">
        <v>7694</v>
      </c>
      <c r="C1129" s="232">
        <v>72.36</v>
      </c>
    </row>
    <row r="1130" spans="1:3" x14ac:dyDescent="0.25">
      <c r="A1130" s="226" t="s">
        <v>1274</v>
      </c>
      <c r="B1130" s="228" t="s">
        <v>7695</v>
      </c>
      <c r="C1130" s="232">
        <v>839.87</v>
      </c>
    </row>
    <row r="1131" spans="1:3" x14ac:dyDescent="0.25">
      <c r="A1131" s="226" t="s">
        <v>1281</v>
      </c>
      <c r="B1131" s="228" t="s">
        <v>7696</v>
      </c>
      <c r="C1131" s="232">
        <v>164.92</v>
      </c>
    </row>
    <row r="1132" spans="1:3" x14ac:dyDescent="0.25">
      <c r="A1132" s="226" t="s">
        <v>7697</v>
      </c>
      <c r="B1132" s="228" t="s">
        <v>7698</v>
      </c>
      <c r="C1132" s="232">
        <v>1452</v>
      </c>
    </row>
    <row r="1133" spans="1:3" x14ac:dyDescent="0.25">
      <c r="A1133" s="226" t="s">
        <v>2999</v>
      </c>
      <c r="B1133" s="228" t="s">
        <v>7699</v>
      </c>
      <c r="C1133" s="232">
        <v>560.84</v>
      </c>
    </row>
    <row r="1134" spans="1:3" x14ac:dyDescent="0.25">
      <c r="A1134" s="226" t="s">
        <v>3184</v>
      </c>
      <c r="B1134" s="228" t="s">
        <v>7700</v>
      </c>
      <c r="C1134" s="232">
        <v>1058.75</v>
      </c>
    </row>
    <row r="1135" spans="1:3" x14ac:dyDescent="0.25">
      <c r="A1135" s="226" t="s">
        <v>162</v>
      </c>
      <c r="B1135" s="228" t="s">
        <v>7701</v>
      </c>
      <c r="C1135" s="232">
        <v>425.39</v>
      </c>
    </row>
    <row r="1136" spans="1:3" x14ac:dyDescent="0.25">
      <c r="A1136" s="226" t="s">
        <v>162</v>
      </c>
      <c r="B1136" s="228" t="s">
        <v>7702</v>
      </c>
      <c r="C1136" s="232">
        <v>845.16</v>
      </c>
    </row>
    <row r="1137" spans="1:3" x14ac:dyDescent="0.25">
      <c r="A1137" s="226" t="s">
        <v>1095</v>
      </c>
      <c r="B1137" s="228" t="s">
        <v>7703</v>
      </c>
      <c r="C1137" s="232">
        <v>30.32</v>
      </c>
    </row>
    <row r="1138" spans="1:3" x14ac:dyDescent="0.25">
      <c r="A1138" s="226" t="s">
        <v>1332</v>
      </c>
      <c r="B1138" s="228" t="s">
        <v>7704</v>
      </c>
      <c r="C1138" s="232">
        <v>1239.97</v>
      </c>
    </row>
    <row r="1139" spans="1:3" x14ac:dyDescent="0.25">
      <c r="A1139" s="226" t="s">
        <v>1652</v>
      </c>
      <c r="B1139" s="228" t="s">
        <v>7705</v>
      </c>
      <c r="C1139" s="232">
        <v>958.72</v>
      </c>
    </row>
    <row r="1140" spans="1:3" x14ac:dyDescent="0.25">
      <c r="A1140" s="226" t="s">
        <v>1105</v>
      </c>
      <c r="B1140" s="228" t="s">
        <v>7706</v>
      </c>
      <c r="C1140" s="232">
        <v>66.38</v>
      </c>
    </row>
    <row r="1141" spans="1:3" x14ac:dyDescent="0.25">
      <c r="A1141" s="226" t="s">
        <v>1499</v>
      </c>
      <c r="B1141" s="228" t="s">
        <v>7707</v>
      </c>
      <c r="C1141" s="232">
        <v>104.09</v>
      </c>
    </row>
    <row r="1142" spans="1:3" ht="30" x14ac:dyDescent="0.25">
      <c r="A1142" s="226" t="s">
        <v>1305</v>
      </c>
      <c r="B1142" s="228" t="s">
        <v>7708</v>
      </c>
      <c r="C1142" s="232">
        <v>236.6</v>
      </c>
    </row>
    <row r="1143" spans="1:3" x14ac:dyDescent="0.25">
      <c r="A1143" s="226" t="s">
        <v>7709</v>
      </c>
      <c r="B1143" s="228" t="s">
        <v>7710</v>
      </c>
      <c r="C1143" s="232">
        <v>555</v>
      </c>
    </row>
    <row r="1144" spans="1:3" x14ac:dyDescent="0.25">
      <c r="A1144" s="226" t="s">
        <v>7711</v>
      </c>
      <c r="B1144" s="228" t="s">
        <v>7712</v>
      </c>
      <c r="C1144" s="232">
        <v>96.8</v>
      </c>
    </row>
    <row r="1145" spans="1:3" x14ac:dyDescent="0.25">
      <c r="A1145" s="226" t="s">
        <v>7713</v>
      </c>
      <c r="B1145" s="228" t="s">
        <v>7714</v>
      </c>
      <c r="C1145" s="232">
        <v>200</v>
      </c>
    </row>
    <row r="1146" spans="1:3" x14ac:dyDescent="0.25">
      <c r="A1146" s="226" t="s">
        <v>1119</v>
      </c>
      <c r="B1146" s="228" t="s">
        <v>7715</v>
      </c>
      <c r="C1146" s="232">
        <v>649.44000000000005</v>
      </c>
    </row>
    <row r="1147" spans="1:3" x14ac:dyDescent="0.25">
      <c r="A1147" s="226" t="s">
        <v>1274</v>
      </c>
      <c r="B1147" s="228" t="s">
        <v>7716</v>
      </c>
      <c r="C1147" s="232">
        <v>1323.47</v>
      </c>
    </row>
    <row r="1148" spans="1:3" x14ac:dyDescent="0.25">
      <c r="A1148" s="226" t="s">
        <v>420</v>
      </c>
      <c r="B1148" s="228" t="s">
        <v>1031</v>
      </c>
      <c r="C1148" s="232">
        <v>60.61</v>
      </c>
    </row>
    <row r="1149" spans="1:3" x14ac:dyDescent="0.25">
      <c r="A1149" s="226" t="s">
        <v>420</v>
      </c>
      <c r="B1149" s="228" t="s">
        <v>1031</v>
      </c>
      <c r="C1149" s="232">
        <v>34.630000000000003</v>
      </c>
    </row>
    <row r="1150" spans="1:3" x14ac:dyDescent="0.25">
      <c r="A1150" s="226" t="s">
        <v>651</v>
      </c>
      <c r="B1150" s="228" t="s">
        <v>7717</v>
      </c>
      <c r="C1150" s="232">
        <v>133.71</v>
      </c>
    </row>
    <row r="1151" spans="1:3" x14ac:dyDescent="0.25">
      <c r="A1151" s="226" t="s">
        <v>943</v>
      </c>
      <c r="B1151" s="228" t="s">
        <v>1031</v>
      </c>
      <c r="C1151" s="232">
        <v>227.31</v>
      </c>
    </row>
    <row r="1152" spans="1:3" x14ac:dyDescent="0.25">
      <c r="A1152" s="226" t="s">
        <v>254</v>
      </c>
      <c r="B1152" s="228" t="s">
        <v>7718</v>
      </c>
      <c r="C1152" s="232">
        <v>58.44</v>
      </c>
    </row>
    <row r="1153" spans="1:3" x14ac:dyDescent="0.25">
      <c r="A1153" s="226" t="s">
        <v>3333</v>
      </c>
      <c r="B1153" s="228" t="s">
        <v>7719</v>
      </c>
      <c r="C1153" s="232">
        <v>693.62</v>
      </c>
    </row>
    <row r="1154" spans="1:3" x14ac:dyDescent="0.25">
      <c r="A1154" s="226" t="s">
        <v>1499</v>
      </c>
      <c r="B1154" s="228" t="s">
        <v>7720</v>
      </c>
      <c r="C1154" s="232">
        <v>23.61</v>
      </c>
    </row>
    <row r="1155" spans="1:3" ht="30" x14ac:dyDescent="0.25">
      <c r="A1155" s="226" t="s">
        <v>1247</v>
      </c>
      <c r="B1155" s="228" t="s">
        <v>7721</v>
      </c>
      <c r="C1155" s="232">
        <v>2239.7800000000002</v>
      </c>
    </row>
    <row r="1156" spans="1:3" x14ac:dyDescent="0.25">
      <c r="A1156" s="226" t="s">
        <v>223</v>
      </c>
      <c r="B1156" s="228" t="s">
        <v>7722</v>
      </c>
      <c r="C1156" s="232">
        <v>42.35</v>
      </c>
    </row>
    <row r="1157" spans="1:3" x14ac:dyDescent="0.25">
      <c r="A1157" s="226" t="s">
        <v>1274</v>
      </c>
      <c r="B1157" s="228" t="s">
        <v>7723</v>
      </c>
      <c r="C1157" s="232">
        <v>401.6</v>
      </c>
    </row>
    <row r="1158" spans="1:3" x14ac:dyDescent="0.25">
      <c r="A1158" s="226" t="s">
        <v>323</v>
      </c>
      <c r="B1158" s="228" t="s">
        <v>7724</v>
      </c>
      <c r="C1158" s="232">
        <v>726</v>
      </c>
    </row>
    <row r="1159" spans="1:3" ht="30" x14ac:dyDescent="0.25">
      <c r="A1159" s="226" t="s">
        <v>1305</v>
      </c>
      <c r="B1159" s="228" t="s">
        <v>7725</v>
      </c>
      <c r="C1159" s="232">
        <v>1014.23</v>
      </c>
    </row>
    <row r="1160" spans="1:3" ht="30" x14ac:dyDescent="0.25">
      <c r="A1160" s="226" t="s">
        <v>1305</v>
      </c>
      <c r="B1160" s="228" t="s">
        <v>7726</v>
      </c>
      <c r="C1160" s="232">
        <v>421.2</v>
      </c>
    </row>
    <row r="1161" spans="1:3" ht="30" x14ac:dyDescent="0.25">
      <c r="A1161" s="226" t="s">
        <v>1305</v>
      </c>
      <c r="B1161" s="228" t="s">
        <v>7726</v>
      </c>
      <c r="C1161" s="232">
        <v>963.58</v>
      </c>
    </row>
    <row r="1162" spans="1:3" x14ac:dyDescent="0.25">
      <c r="A1162" s="226" t="s">
        <v>211</v>
      </c>
      <c r="B1162" s="228" t="s">
        <v>7727</v>
      </c>
      <c r="C1162" s="232">
        <v>1248.76</v>
      </c>
    </row>
    <row r="1163" spans="1:3" x14ac:dyDescent="0.25">
      <c r="A1163" s="226" t="s">
        <v>737</v>
      </c>
      <c r="B1163" s="228" t="s">
        <v>7728</v>
      </c>
      <c r="C1163" s="232">
        <v>89.44</v>
      </c>
    </row>
    <row r="1164" spans="1:3" x14ac:dyDescent="0.25">
      <c r="A1164" s="226" t="s">
        <v>835</v>
      </c>
      <c r="B1164" s="228" t="s">
        <v>7729</v>
      </c>
      <c r="C1164" s="232">
        <v>140.15</v>
      </c>
    </row>
    <row r="1165" spans="1:3" x14ac:dyDescent="0.25">
      <c r="A1165" s="226" t="s">
        <v>885</v>
      </c>
      <c r="B1165" s="228" t="s">
        <v>7730</v>
      </c>
      <c r="C1165" s="232">
        <v>13547.14</v>
      </c>
    </row>
    <row r="1166" spans="1:3" x14ac:dyDescent="0.25">
      <c r="A1166" s="226" t="s">
        <v>1210</v>
      </c>
      <c r="B1166" s="228" t="s">
        <v>7731</v>
      </c>
      <c r="C1166" s="232">
        <v>469.79</v>
      </c>
    </row>
    <row r="1167" spans="1:3" x14ac:dyDescent="0.25">
      <c r="A1167" s="226" t="s">
        <v>1247</v>
      </c>
      <c r="B1167" s="228" t="s">
        <v>7732</v>
      </c>
      <c r="C1167" s="232">
        <v>1611.1</v>
      </c>
    </row>
    <row r="1168" spans="1:3" x14ac:dyDescent="0.25">
      <c r="A1168" s="226" t="s">
        <v>1131</v>
      </c>
      <c r="B1168" s="228" t="s">
        <v>7733</v>
      </c>
      <c r="C1168" s="232">
        <v>144.1</v>
      </c>
    </row>
    <row r="1169" spans="1:3" x14ac:dyDescent="0.25">
      <c r="A1169" s="226" t="s">
        <v>1210</v>
      </c>
      <c r="B1169" s="228" t="s">
        <v>7734</v>
      </c>
      <c r="C1169" s="232">
        <v>40.340000000000003</v>
      </c>
    </row>
    <row r="1170" spans="1:3" x14ac:dyDescent="0.25">
      <c r="A1170" s="226" t="s">
        <v>1122</v>
      </c>
      <c r="B1170" s="228" t="s">
        <v>7735</v>
      </c>
      <c r="C1170" s="232">
        <v>159.05000000000001</v>
      </c>
    </row>
    <row r="1171" spans="1:3" x14ac:dyDescent="0.25">
      <c r="A1171" s="226" t="s">
        <v>4958</v>
      </c>
      <c r="B1171" s="228" t="s">
        <v>7736</v>
      </c>
      <c r="C1171" s="232">
        <v>173.91</v>
      </c>
    </row>
    <row r="1172" spans="1:3" x14ac:dyDescent="0.25">
      <c r="A1172" s="226" t="s">
        <v>1007</v>
      </c>
      <c r="B1172" s="228" t="s">
        <v>7737</v>
      </c>
      <c r="C1172" s="232">
        <v>110</v>
      </c>
    </row>
    <row r="1173" spans="1:3" x14ac:dyDescent="0.25">
      <c r="A1173" s="226" t="s">
        <v>1068</v>
      </c>
      <c r="B1173" s="228" t="s">
        <v>7738</v>
      </c>
      <c r="C1173" s="232">
        <v>342.01</v>
      </c>
    </row>
    <row r="1174" spans="1:3" x14ac:dyDescent="0.25">
      <c r="A1174" s="226" t="s">
        <v>1105</v>
      </c>
      <c r="B1174" s="228" t="s">
        <v>7739</v>
      </c>
      <c r="C1174" s="232">
        <v>2.5</v>
      </c>
    </row>
    <row r="1175" spans="1:3" x14ac:dyDescent="0.25">
      <c r="A1175" s="226" t="s">
        <v>7740</v>
      </c>
      <c r="B1175" s="228" t="s">
        <v>7741</v>
      </c>
      <c r="C1175" s="232">
        <v>451.45</v>
      </c>
    </row>
    <row r="1176" spans="1:3" x14ac:dyDescent="0.25">
      <c r="A1176" s="226" t="s">
        <v>1852</v>
      </c>
      <c r="B1176" s="228" t="s">
        <v>7742</v>
      </c>
      <c r="C1176" s="232">
        <v>513.96</v>
      </c>
    </row>
    <row r="1177" spans="1:3" x14ac:dyDescent="0.25">
      <c r="A1177" s="226" t="s">
        <v>176</v>
      </c>
      <c r="B1177" s="228" t="s">
        <v>7743</v>
      </c>
      <c r="C1177" s="232">
        <v>2557.3200000000002</v>
      </c>
    </row>
    <row r="1178" spans="1:3" x14ac:dyDescent="0.25">
      <c r="A1178" s="226" t="s">
        <v>1079</v>
      </c>
      <c r="B1178" s="228" t="s">
        <v>7744</v>
      </c>
      <c r="C1178" s="232">
        <v>805.88</v>
      </c>
    </row>
    <row r="1179" spans="1:3" x14ac:dyDescent="0.25">
      <c r="A1179" s="226" t="s">
        <v>176</v>
      </c>
      <c r="B1179" s="228" t="s">
        <v>7745</v>
      </c>
      <c r="C1179" s="232">
        <v>369.17</v>
      </c>
    </row>
    <row r="1180" spans="1:3" x14ac:dyDescent="0.25">
      <c r="A1180" s="226" t="s">
        <v>176</v>
      </c>
      <c r="B1180" s="228" t="s">
        <v>7746</v>
      </c>
      <c r="C1180" s="232">
        <v>175.23</v>
      </c>
    </row>
    <row r="1181" spans="1:3" x14ac:dyDescent="0.25">
      <c r="A1181" s="226" t="s">
        <v>176</v>
      </c>
      <c r="B1181" s="228" t="s">
        <v>7747</v>
      </c>
      <c r="C1181" s="232">
        <v>285.37</v>
      </c>
    </row>
    <row r="1182" spans="1:3" x14ac:dyDescent="0.25">
      <c r="A1182" s="226" t="s">
        <v>176</v>
      </c>
      <c r="B1182" s="228" t="s">
        <v>7748</v>
      </c>
      <c r="C1182" s="232">
        <v>245.07</v>
      </c>
    </row>
    <row r="1183" spans="1:3" x14ac:dyDescent="0.25">
      <c r="A1183" s="226" t="s">
        <v>7740</v>
      </c>
      <c r="B1183" s="228" t="s">
        <v>7749</v>
      </c>
      <c r="C1183" s="232">
        <v>231.64</v>
      </c>
    </row>
    <row r="1184" spans="1:3" x14ac:dyDescent="0.25">
      <c r="A1184" s="226" t="s">
        <v>7740</v>
      </c>
      <c r="B1184" s="228" t="s">
        <v>7750</v>
      </c>
      <c r="C1184" s="232">
        <v>398.02</v>
      </c>
    </row>
    <row r="1185" spans="1:3" x14ac:dyDescent="0.25">
      <c r="A1185" s="226" t="s">
        <v>664</v>
      </c>
      <c r="B1185" s="228" t="s">
        <v>7751</v>
      </c>
      <c r="C1185" s="232">
        <v>2158.29</v>
      </c>
    </row>
    <row r="1186" spans="1:3" x14ac:dyDescent="0.25">
      <c r="A1186" s="226" t="s">
        <v>1397</v>
      </c>
      <c r="B1186" s="228" t="s">
        <v>7752</v>
      </c>
      <c r="C1186" s="232">
        <v>44.89</v>
      </c>
    </row>
    <row r="1187" spans="1:3" x14ac:dyDescent="0.25">
      <c r="A1187" s="226" t="s">
        <v>1451</v>
      </c>
      <c r="B1187" s="228" t="s">
        <v>7753</v>
      </c>
      <c r="C1187" s="232">
        <v>193.6</v>
      </c>
    </row>
    <row r="1188" spans="1:3" x14ac:dyDescent="0.25">
      <c r="A1188" s="226" t="s">
        <v>1181</v>
      </c>
      <c r="B1188" s="228" t="s">
        <v>7754</v>
      </c>
      <c r="C1188" s="232">
        <v>76.010000000000005</v>
      </c>
    </row>
    <row r="1189" spans="1:3" x14ac:dyDescent="0.25">
      <c r="A1189" s="226" t="s">
        <v>877</v>
      </c>
      <c r="B1189" s="228" t="s">
        <v>7755</v>
      </c>
      <c r="C1189" s="232">
        <v>225.24</v>
      </c>
    </row>
    <row r="1190" spans="1:3" x14ac:dyDescent="0.25">
      <c r="A1190" s="226" t="s">
        <v>883</v>
      </c>
      <c r="B1190" s="228" t="s">
        <v>7756</v>
      </c>
      <c r="C1190" s="232">
        <v>70.180000000000007</v>
      </c>
    </row>
    <row r="1191" spans="1:3" x14ac:dyDescent="0.25">
      <c r="A1191" s="226" t="s">
        <v>75</v>
      </c>
      <c r="B1191" s="228" t="s">
        <v>7757</v>
      </c>
      <c r="C1191" s="232">
        <v>121</v>
      </c>
    </row>
    <row r="1192" spans="1:3" x14ac:dyDescent="0.25">
      <c r="A1192" s="226" t="s">
        <v>1083</v>
      </c>
      <c r="B1192" s="228" t="s">
        <v>7758</v>
      </c>
      <c r="C1192" s="232">
        <v>51.12</v>
      </c>
    </row>
    <row r="1193" spans="1:3" x14ac:dyDescent="0.25">
      <c r="A1193" s="226" t="s">
        <v>7759</v>
      </c>
      <c r="B1193" s="228" t="s">
        <v>7760</v>
      </c>
      <c r="C1193" s="232">
        <v>9420.61</v>
      </c>
    </row>
    <row r="1194" spans="1:3" x14ac:dyDescent="0.25">
      <c r="A1194" s="226" t="s">
        <v>1197</v>
      </c>
      <c r="B1194" s="228" t="s">
        <v>7761</v>
      </c>
      <c r="C1194" s="232">
        <v>108.61</v>
      </c>
    </row>
    <row r="1195" spans="1:3" x14ac:dyDescent="0.25">
      <c r="A1195" s="226" t="s">
        <v>7762</v>
      </c>
      <c r="B1195" s="228" t="s">
        <v>7763</v>
      </c>
      <c r="C1195" s="232">
        <v>236.6</v>
      </c>
    </row>
    <row r="1196" spans="1:3" x14ac:dyDescent="0.25">
      <c r="A1196" s="226" t="s">
        <v>835</v>
      </c>
      <c r="B1196" s="228" t="s">
        <v>7764</v>
      </c>
      <c r="C1196" s="232">
        <v>72.44</v>
      </c>
    </row>
    <row r="1197" spans="1:3" x14ac:dyDescent="0.25">
      <c r="A1197" s="226" t="s">
        <v>1105</v>
      </c>
      <c r="B1197" s="228" t="s">
        <v>7765</v>
      </c>
      <c r="C1197" s="232">
        <v>1030.05</v>
      </c>
    </row>
    <row r="1198" spans="1:3" x14ac:dyDescent="0.25">
      <c r="A1198" s="226" t="s">
        <v>1055</v>
      </c>
      <c r="B1198" s="228" t="s">
        <v>7766</v>
      </c>
      <c r="C1198" s="232">
        <v>553.28</v>
      </c>
    </row>
    <row r="1199" spans="1:3" ht="30" x14ac:dyDescent="0.25">
      <c r="A1199" s="226" t="s">
        <v>1992</v>
      </c>
      <c r="B1199" s="228" t="s">
        <v>7767</v>
      </c>
      <c r="C1199" s="232">
        <v>34.799999999999997</v>
      </c>
    </row>
    <row r="1200" spans="1:3" ht="30" x14ac:dyDescent="0.25">
      <c r="A1200" s="226" t="s">
        <v>3190</v>
      </c>
      <c r="B1200" s="228" t="s">
        <v>7768</v>
      </c>
      <c r="C1200" s="232">
        <v>178.4</v>
      </c>
    </row>
    <row r="1201" spans="1:3" x14ac:dyDescent="0.25">
      <c r="A1201" s="226" t="s">
        <v>1095</v>
      </c>
      <c r="B1201" s="228" t="s">
        <v>1031</v>
      </c>
      <c r="C1201" s="232">
        <v>122.82</v>
      </c>
    </row>
    <row r="1202" spans="1:3" x14ac:dyDescent="0.25">
      <c r="A1202" s="226" t="s">
        <v>1408</v>
      </c>
      <c r="B1202" s="228" t="s">
        <v>1031</v>
      </c>
      <c r="C1202" s="232">
        <v>75.459999999999994</v>
      </c>
    </row>
    <row r="1203" spans="1:3" x14ac:dyDescent="0.25">
      <c r="A1203" s="226" t="s">
        <v>735</v>
      </c>
      <c r="B1203" s="228" t="s">
        <v>7769</v>
      </c>
      <c r="C1203" s="232">
        <v>775.04</v>
      </c>
    </row>
    <row r="1204" spans="1:3" x14ac:dyDescent="0.25">
      <c r="A1204" s="226" t="s">
        <v>1397</v>
      </c>
      <c r="B1204" s="228" t="s">
        <v>1031</v>
      </c>
      <c r="C1204" s="232">
        <v>163.89</v>
      </c>
    </row>
    <row r="1205" spans="1:3" x14ac:dyDescent="0.25">
      <c r="A1205" s="226" t="s">
        <v>7770</v>
      </c>
      <c r="B1205" s="228" t="s">
        <v>1031</v>
      </c>
      <c r="C1205" s="232">
        <v>30.7</v>
      </c>
    </row>
    <row r="1206" spans="1:3" x14ac:dyDescent="0.25">
      <c r="A1206" s="226" t="s">
        <v>1397</v>
      </c>
      <c r="B1206" s="228" t="s">
        <v>7771</v>
      </c>
      <c r="C1206" s="232">
        <v>453.75</v>
      </c>
    </row>
    <row r="1207" spans="1:3" ht="30" x14ac:dyDescent="0.25">
      <c r="A1207" s="226" t="s">
        <v>330</v>
      </c>
      <c r="B1207" s="228" t="s">
        <v>7772</v>
      </c>
      <c r="C1207" s="232">
        <v>70.06</v>
      </c>
    </row>
    <row r="1208" spans="1:3" ht="30" x14ac:dyDescent="0.25">
      <c r="A1208" s="226" t="s">
        <v>330</v>
      </c>
      <c r="B1208" s="228" t="s">
        <v>7773</v>
      </c>
      <c r="C1208" s="232">
        <v>70.06</v>
      </c>
    </row>
    <row r="1209" spans="1:3" x14ac:dyDescent="0.25">
      <c r="A1209" s="226" t="s">
        <v>1061</v>
      </c>
      <c r="B1209" s="228" t="s">
        <v>402</v>
      </c>
      <c r="C1209" s="232">
        <v>538.74</v>
      </c>
    </row>
    <row r="1210" spans="1:3" x14ac:dyDescent="0.25">
      <c r="A1210" s="226" t="s">
        <v>1061</v>
      </c>
      <c r="B1210" s="228" t="s">
        <v>7774</v>
      </c>
      <c r="C1210" s="232">
        <v>127.2</v>
      </c>
    </row>
    <row r="1211" spans="1:3" x14ac:dyDescent="0.25">
      <c r="A1211" s="226" t="s">
        <v>1248</v>
      </c>
      <c r="B1211" s="228" t="s">
        <v>7775</v>
      </c>
      <c r="C1211" s="232">
        <v>987.36</v>
      </c>
    </row>
    <row r="1212" spans="1:3" x14ac:dyDescent="0.25">
      <c r="A1212" s="226" t="s">
        <v>323</v>
      </c>
      <c r="B1212" s="228" t="s">
        <v>7776</v>
      </c>
      <c r="C1212" s="232">
        <v>242</v>
      </c>
    </row>
    <row r="1213" spans="1:3" x14ac:dyDescent="0.25">
      <c r="A1213" s="226" t="s">
        <v>1267</v>
      </c>
      <c r="B1213" s="228" t="s">
        <v>7777</v>
      </c>
      <c r="C1213" s="232">
        <v>785.9</v>
      </c>
    </row>
    <row r="1214" spans="1:3" x14ac:dyDescent="0.25">
      <c r="A1214" s="226" t="s">
        <v>1183</v>
      </c>
      <c r="B1214" s="228" t="s">
        <v>7778</v>
      </c>
      <c r="C1214" s="232">
        <v>285.17</v>
      </c>
    </row>
    <row r="1215" spans="1:3" x14ac:dyDescent="0.25">
      <c r="A1215" s="226" t="s">
        <v>1197</v>
      </c>
      <c r="B1215" s="228" t="s">
        <v>7779</v>
      </c>
      <c r="C1215" s="232">
        <v>1252.29</v>
      </c>
    </row>
    <row r="1216" spans="1:3" x14ac:dyDescent="0.25">
      <c r="A1216" s="226" t="s">
        <v>1197</v>
      </c>
      <c r="B1216" s="228" t="s">
        <v>7780</v>
      </c>
      <c r="C1216" s="232">
        <v>217.22</v>
      </c>
    </row>
    <row r="1217" spans="1:3" x14ac:dyDescent="0.25">
      <c r="A1217" s="226" t="s">
        <v>1166</v>
      </c>
      <c r="B1217" s="228" t="s">
        <v>7781</v>
      </c>
      <c r="C1217" s="232">
        <v>916.37</v>
      </c>
    </row>
    <row r="1218" spans="1:3" x14ac:dyDescent="0.25">
      <c r="A1218" s="226" t="s">
        <v>1166</v>
      </c>
      <c r="B1218" s="228" t="s">
        <v>7782</v>
      </c>
      <c r="C1218" s="232">
        <v>1065.7</v>
      </c>
    </row>
    <row r="1219" spans="1:3" x14ac:dyDescent="0.25">
      <c r="A1219" s="226" t="s">
        <v>1166</v>
      </c>
      <c r="B1219" s="228" t="s">
        <v>7783</v>
      </c>
      <c r="C1219" s="232">
        <v>1678.97</v>
      </c>
    </row>
    <row r="1220" spans="1:3" x14ac:dyDescent="0.25">
      <c r="A1220" s="226" t="s">
        <v>1109</v>
      </c>
      <c r="B1220" s="228" t="s">
        <v>7784</v>
      </c>
      <c r="C1220" s="232">
        <v>405.35</v>
      </c>
    </row>
    <row r="1221" spans="1:3" x14ac:dyDescent="0.25">
      <c r="A1221" s="226" t="s">
        <v>7785</v>
      </c>
      <c r="B1221" s="228" t="s">
        <v>7786</v>
      </c>
      <c r="C1221" s="232">
        <v>302.5</v>
      </c>
    </row>
    <row r="1222" spans="1:3" x14ac:dyDescent="0.25">
      <c r="A1222" s="226" t="s">
        <v>7787</v>
      </c>
      <c r="B1222" s="228" t="s">
        <v>7788</v>
      </c>
      <c r="C1222" s="232">
        <v>30.25</v>
      </c>
    </row>
    <row r="1223" spans="1:3" x14ac:dyDescent="0.25">
      <c r="A1223" s="226" t="s">
        <v>1094</v>
      </c>
      <c r="B1223" s="228" t="s">
        <v>7789</v>
      </c>
      <c r="C1223" s="232">
        <v>21.15</v>
      </c>
    </row>
    <row r="1224" spans="1:3" x14ac:dyDescent="0.25">
      <c r="A1224" s="226" t="s">
        <v>1332</v>
      </c>
      <c r="B1224" s="228" t="s">
        <v>7790</v>
      </c>
      <c r="C1224" s="232">
        <v>312.16000000000003</v>
      </c>
    </row>
    <row r="1225" spans="1:3" x14ac:dyDescent="0.25">
      <c r="A1225" s="226" t="s">
        <v>2073</v>
      </c>
      <c r="B1225" s="228" t="s">
        <v>7791</v>
      </c>
      <c r="C1225" s="232">
        <v>54.57</v>
      </c>
    </row>
    <row r="1226" spans="1:3" x14ac:dyDescent="0.25">
      <c r="A1226" s="226" t="s">
        <v>986</v>
      </c>
      <c r="B1226" s="228" t="s">
        <v>7792</v>
      </c>
      <c r="C1226" s="232">
        <v>47.19</v>
      </c>
    </row>
    <row r="1227" spans="1:3" x14ac:dyDescent="0.25">
      <c r="A1227" s="226" t="s">
        <v>835</v>
      </c>
      <c r="B1227" s="228" t="s">
        <v>7793</v>
      </c>
      <c r="C1227" s="232">
        <v>46.34</v>
      </c>
    </row>
    <row r="1228" spans="1:3" x14ac:dyDescent="0.25">
      <c r="A1228" s="226" t="s">
        <v>1181</v>
      </c>
      <c r="B1228" s="228" t="s">
        <v>1031</v>
      </c>
      <c r="C1228" s="232">
        <v>312.86</v>
      </c>
    </row>
    <row r="1229" spans="1:3" x14ac:dyDescent="0.25">
      <c r="A1229" s="226" t="s">
        <v>1122</v>
      </c>
      <c r="B1229" s="228" t="s">
        <v>1031</v>
      </c>
      <c r="C1229" s="232">
        <v>40.98</v>
      </c>
    </row>
    <row r="1230" spans="1:3" x14ac:dyDescent="0.25">
      <c r="A1230" s="226" t="s">
        <v>1122</v>
      </c>
      <c r="B1230" s="228" t="s">
        <v>1031</v>
      </c>
      <c r="C1230" s="232">
        <v>499.26</v>
      </c>
    </row>
    <row r="1231" spans="1:3" x14ac:dyDescent="0.25">
      <c r="A1231" s="226" t="s">
        <v>1267</v>
      </c>
      <c r="B1231" s="228" t="s">
        <v>7794</v>
      </c>
      <c r="C1231" s="232">
        <v>102.85</v>
      </c>
    </row>
    <row r="1232" spans="1:3" x14ac:dyDescent="0.25">
      <c r="A1232" s="226" t="s">
        <v>1859</v>
      </c>
      <c r="B1232" s="228" t="s">
        <v>7795</v>
      </c>
      <c r="C1232" s="232">
        <v>421.08</v>
      </c>
    </row>
    <row r="1233" spans="1:3" ht="30" x14ac:dyDescent="0.25">
      <c r="A1233" s="226" t="s">
        <v>1305</v>
      </c>
      <c r="B1233" s="228" t="s">
        <v>7796</v>
      </c>
      <c r="C1233" s="232">
        <v>4184.7700000000004</v>
      </c>
    </row>
    <row r="1234" spans="1:3" x14ac:dyDescent="0.25">
      <c r="A1234" s="226" t="s">
        <v>1853</v>
      </c>
      <c r="B1234" s="228" t="s">
        <v>7797</v>
      </c>
      <c r="C1234" s="232">
        <v>136.08000000000001</v>
      </c>
    </row>
    <row r="1235" spans="1:3" x14ac:dyDescent="0.25">
      <c r="A1235" s="226" t="s">
        <v>1105</v>
      </c>
      <c r="B1235" s="228" t="s">
        <v>7798</v>
      </c>
      <c r="C1235" s="232">
        <v>522.65</v>
      </c>
    </row>
    <row r="1236" spans="1:3" x14ac:dyDescent="0.25">
      <c r="A1236" s="226" t="s">
        <v>1356</v>
      </c>
      <c r="B1236" s="228" t="s">
        <v>3100</v>
      </c>
      <c r="C1236" s="232">
        <v>471.9</v>
      </c>
    </row>
    <row r="1237" spans="1:3" x14ac:dyDescent="0.25">
      <c r="A1237" s="226" t="s">
        <v>956</v>
      </c>
      <c r="B1237" s="228" t="s">
        <v>1031</v>
      </c>
      <c r="C1237" s="232">
        <v>833.65</v>
      </c>
    </row>
    <row r="1238" spans="1:3" x14ac:dyDescent="0.25">
      <c r="A1238" s="226" t="s">
        <v>912</v>
      </c>
      <c r="B1238" s="228" t="s">
        <v>7799</v>
      </c>
      <c r="C1238" s="232">
        <v>281</v>
      </c>
    </row>
    <row r="1239" spans="1:3" x14ac:dyDescent="0.25">
      <c r="A1239" s="226" t="s">
        <v>1389</v>
      </c>
      <c r="B1239" s="228" t="s">
        <v>7800</v>
      </c>
      <c r="C1239" s="232">
        <v>301.05</v>
      </c>
    </row>
    <row r="1240" spans="1:3" x14ac:dyDescent="0.25">
      <c r="A1240" s="226" t="s">
        <v>1322</v>
      </c>
      <c r="B1240" s="228" t="s">
        <v>7801</v>
      </c>
      <c r="C1240" s="232">
        <v>143.07</v>
      </c>
    </row>
    <row r="1241" spans="1:3" x14ac:dyDescent="0.25">
      <c r="A1241" s="226" t="s">
        <v>1322</v>
      </c>
      <c r="B1241" s="228" t="s">
        <v>7802</v>
      </c>
      <c r="C1241" s="232">
        <v>129.38999999999999</v>
      </c>
    </row>
    <row r="1242" spans="1:3" x14ac:dyDescent="0.25">
      <c r="A1242" s="226" t="s">
        <v>1322</v>
      </c>
      <c r="B1242" s="228" t="s">
        <v>7803</v>
      </c>
      <c r="C1242" s="232">
        <v>784.42</v>
      </c>
    </row>
    <row r="1243" spans="1:3" x14ac:dyDescent="0.25">
      <c r="A1243" s="226" t="s">
        <v>1322</v>
      </c>
      <c r="B1243" s="228" t="s">
        <v>7804</v>
      </c>
      <c r="C1243" s="232">
        <v>212.26</v>
      </c>
    </row>
    <row r="1244" spans="1:3" x14ac:dyDescent="0.25">
      <c r="A1244" s="226" t="s">
        <v>1322</v>
      </c>
      <c r="B1244" s="228" t="s">
        <v>7805</v>
      </c>
      <c r="C1244" s="232">
        <v>616.86</v>
      </c>
    </row>
    <row r="1245" spans="1:3" x14ac:dyDescent="0.25">
      <c r="A1245" s="226" t="s">
        <v>1322</v>
      </c>
      <c r="B1245" s="228" t="s">
        <v>7806</v>
      </c>
      <c r="C1245" s="232">
        <v>309.92</v>
      </c>
    </row>
    <row r="1246" spans="1:3" x14ac:dyDescent="0.25">
      <c r="A1246" s="226" t="s">
        <v>993</v>
      </c>
      <c r="B1246" s="228" t="s">
        <v>7807</v>
      </c>
      <c r="C1246" s="232">
        <v>340.01</v>
      </c>
    </row>
    <row r="1247" spans="1:3" x14ac:dyDescent="0.25">
      <c r="A1247" s="226" t="s">
        <v>1197</v>
      </c>
      <c r="B1247" s="228" t="s">
        <v>7808</v>
      </c>
      <c r="C1247" s="232">
        <v>266.2</v>
      </c>
    </row>
    <row r="1248" spans="1:3" x14ac:dyDescent="0.25">
      <c r="A1248" s="226" t="s">
        <v>420</v>
      </c>
      <c r="B1248" s="228" t="s">
        <v>7809</v>
      </c>
      <c r="C1248" s="232">
        <v>41.47</v>
      </c>
    </row>
    <row r="1249" spans="1:3" x14ac:dyDescent="0.25">
      <c r="A1249" s="226" t="s">
        <v>1095</v>
      </c>
      <c r="B1249" s="228" t="s">
        <v>7810</v>
      </c>
      <c r="C1249" s="232">
        <v>113.84</v>
      </c>
    </row>
    <row r="1250" spans="1:3" x14ac:dyDescent="0.25">
      <c r="A1250" s="226" t="s">
        <v>1281</v>
      </c>
      <c r="B1250" s="228" t="s">
        <v>7811</v>
      </c>
      <c r="C1250" s="232">
        <v>461.55</v>
      </c>
    </row>
    <row r="1251" spans="1:3" x14ac:dyDescent="0.25">
      <c r="A1251" s="226" t="s">
        <v>7812</v>
      </c>
      <c r="B1251" s="228" t="s">
        <v>7813</v>
      </c>
      <c r="C1251" s="232">
        <v>885</v>
      </c>
    </row>
    <row r="1252" spans="1:3" x14ac:dyDescent="0.25">
      <c r="A1252" s="226" t="s">
        <v>2629</v>
      </c>
      <c r="B1252" s="228" t="s">
        <v>7814</v>
      </c>
      <c r="C1252" s="232">
        <v>486.42</v>
      </c>
    </row>
    <row r="1253" spans="1:3" x14ac:dyDescent="0.25">
      <c r="A1253" s="226" t="s">
        <v>1270</v>
      </c>
      <c r="B1253" s="228" t="s">
        <v>7815</v>
      </c>
      <c r="C1253" s="232">
        <v>196.25</v>
      </c>
    </row>
    <row r="1254" spans="1:3" x14ac:dyDescent="0.25">
      <c r="A1254" s="226" t="s">
        <v>1270</v>
      </c>
      <c r="B1254" s="228" t="s">
        <v>7816</v>
      </c>
      <c r="C1254" s="232">
        <v>54.03</v>
      </c>
    </row>
    <row r="1255" spans="1:3" x14ac:dyDescent="0.25">
      <c r="A1255" s="226" t="s">
        <v>1270</v>
      </c>
      <c r="B1255" s="228" t="s">
        <v>7817</v>
      </c>
      <c r="C1255" s="232">
        <v>302.55</v>
      </c>
    </row>
    <row r="1256" spans="1:3" x14ac:dyDescent="0.25">
      <c r="A1256" s="226" t="s">
        <v>1270</v>
      </c>
      <c r="B1256" s="228" t="s">
        <v>7818</v>
      </c>
      <c r="C1256" s="232">
        <v>97.97</v>
      </c>
    </row>
    <row r="1257" spans="1:3" x14ac:dyDescent="0.25">
      <c r="A1257" s="226" t="s">
        <v>1270</v>
      </c>
      <c r="B1257" s="228" t="s">
        <v>7819</v>
      </c>
      <c r="C1257" s="232">
        <v>99.33</v>
      </c>
    </row>
    <row r="1258" spans="1:3" x14ac:dyDescent="0.25">
      <c r="A1258" s="226" t="s">
        <v>2999</v>
      </c>
      <c r="B1258" s="228" t="s">
        <v>7820</v>
      </c>
      <c r="C1258" s="232">
        <v>560.84</v>
      </c>
    </row>
    <row r="1259" spans="1:3" x14ac:dyDescent="0.25">
      <c r="A1259" s="226" t="s">
        <v>2478</v>
      </c>
      <c r="B1259" s="228" t="s">
        <v>7821</v>
      </c>
      <c r="C1259" s="232">
        <v>581.88</v>
      </c>
    </row>
    <row r="1260" spans="1:3" x14ac:dyDescent="0.25">
      <c r="A1260" s="226" t="s">
        <v>223</v>
      </c>
      <c r="B1260" s="228" t="s">
        <v>7822</v>
      </c>
      <c r="C1260" s="232">
        <v>90.75</v>
      </c>
    </row>
    <row r="1261" spans="1:3" x14ac:dyDescent="0.25">
      <c r="A1261" s="226" t="s">
        <v>223</v>
      </c>
      <c r="B1261" s="228" t="s">
        <v>7823</v>
      </c>
      <c r="C1261" s="232">
        <v>145.19999999999999</v>
      </c>
    </row>
    <row r="1262" spans="1:3" x14ac:dyDescent="0.25">
      <c r="A1262" s="226" t="s">
        <v>223</v>
      </c>
      <c r="B1262" s="228" t="s">
        <v>7824</v>
      </c>
      <c r="C1262" s="232">
        <v>272.25</v>
      </c>
    </row>
    <row r="1263" spans="1:3" x14ac:dyDescent="0.25">
      <c r="A1263" s="226" t="s">
        <v>1215</v>
      </c>
      <c r="B1263" s="228" t="s">
        <v>5116</v>
      </c>
      <c r="C1263" s="232">
        <v>153.79</v>
      </c>
    </row>
    <row r="1264" spans="1:3" x14ac:dyDescent="0.25">
      <c r="A1264" s="226" t="s">
        <v>1397</v>
      </c>
      <c r="B1264" s="228" t="s">
        <v>1031</v>
      </c>
      <c r="C1264" s="232">
        <v>101.51</v>
      </c>
    </row>
    <row r="1265" spans="1:3" x14ac:dyDescent="0.25">
      <c r="A1265" s="226" t="s">
        <v>1274</v>
      </c>
      <c r="B1265" s="228" t="s">
        <v>7825</v>
      </c>
      <c r="C1265" s="232">
        <v>797.81</v>
      </c>
    </row>
    <row r="1266" spans="1:3" x14ac:dyDescent="0.25">
      <c r="A1266" s="226" t="s">
        <v>223</v>
      </c>
      <c r="B1266" s="228" t="s">
        <v>7826</v>
      </c>
      <c r="C1266" s="232">
        <v>42.35</v>
      </c>
    </row>
    <row r="1267" spans="1:3" x14ac:dyDescent="0.25">
      <c r="A1267" s="226" t="s">
        <v>1393</v>
      </c>
      <c r="B1267" s="228" t="s">
        <v>7827</v>
      </c>
      <c r="C1267" s="232">
        <v>57.75</v>
      </c>
    </row>
    <row r="1268" spans="1:3" x14ac:dyDescent="0.25">
      <c r="A1268" s="226" t="s">
        <v>7740</v>
      </c>
      <c r="B1268" s="228" t="s">
        <v>7828</v>
      </c>
      <c r="C1268" s="232">
        <v>1335.36</v>
      </c>
    </row>
    <row r="1269" spans="1:3" x14ac:dyDescent="0.25">
      <c r="A1269" s="226" t="s">
        <v>1499</v>
      </c>
      <c r="B1269" s="228" t="s">
        <v>7829</v>
      </c>
      <c r="C1269" s="232">
        <v>72.36</v>
      </c>
    </row>
    <row r="1270" spans="1:3" x14ac:dyDescent="0.25">
      <c r="A1270" s="226" t="s">
        <v>7830</v>
      </c>
      <c r="B1270" s="228" t="s">
        <v>7831</v>
      </c>
      <c r="C1270" s="232">
        <v>45.98</v>
      </c>
    </row>
    <row r="1271" spans="1:3" x14ac:dyDescent="0.25">
      <c r="A1271" s="226" t="s">
        <v>1095</v>
      </c>
      <c r="B1271" s="228" t="s">
        <v>1031</v>
      </c>
      <c r="C1271" s="232">
        <v>143.99</v>
      </c>
    </row>
    <row r="1272" spans="1:3" x14ac:dyDescent="0.25">
      <c r="A1272" s="226" t="s">
        <v>737</v>
      </c>
      <c r="B1272" s="228" t="s">
        <v>1031</v>
      </c>
      <c r="C1272" s="232">
        <v>23.93</v>
      </c>
    </row>
    <row r="1273" spans="1:3" x14ac:dyDescent="0.25">
      <c r="A1273" s="226" t="s">
        <v>737</v>
      </c>
      <c r="B1273" s="228" t="s">
        <v>1031</v>
      </c>
      <c r="C1273" s="232">
        <v>77.94</v>
      </c>
    </row>
    <row r="1274" spans="1:3" x14ac:dyDescent="0.25">
      <c r="A1274" s="226" t="s">
        <v>2073</v>
      </c>
      <c r="B1274" s="228" t="s">
        <v>7832</v>
      </c>
      <c r="C1274" s="232">
        <v>160.71</v>
      </c>
    </row>
    <row r="1275" spans="1:3" x14ac:dyDescent="0.25">
      <c r="A1275" s="226" t="s">
        <v>162</v>
      </c>
      <c r="B1275" s="228" t="s">
        <v>7833</v>
      </c>
      <c r="C1275" s="232">
        <v>468.03</v>
      </c>
    </row>
    <row r="1276" spans="1:3" x14ac:dyDescent="0.25">
      <c r="A1276" s="226" t="s">
        <v>1117</v>
      </c>
      <c r="B1276" s="228" t="s">
        <v>7834</v>
      </c>
      <c r="C1276" s="232">
        <v>35</v>
      </c>
    </row>
    <row r="1277" spans="1:3" ht="30" x14ac:dyDescent="0.25">
      <c r="A1277" s="226" t="s">
        <v>7835</v>
      </c>
      <c r="B1277" s="228" t="s">
        <v>7836</v>
      </c>
      <c r="C1277" s="232">
        <v>127.05</v>
      </c>
    </row>
    <row r="1278" spans="1:3" x14ac:dyDescent="0.25">
      <c r="A1278" s="226" t="s">
        <v>1063</v>
      </c>
      <c r="B1278" s="228" t="s">
        <v>7837</v>
      </c>
      <c r="C1278" s="232">
        <v>27.5</v>
      </c>
    </row>
    <row r="1279" spans="1:3" x14ac:dyDescent="0.25">
      <c r="A1279" s="226" t="s">
        <v>7838</v>
      </c>
      <c r="B1279" s="228" t="s">
        <v>7839</v>
      </c>
      <c r="C1279" s="232">
        <v>2534.9</v>
      </c>
    </row>
    <row r="1280" spans="1:3" x14ac:dyDescent="0.25">
      <c r="A1280" s="226" t="s">
        <v>7838</v>
      </c>
      <c r="B1280" s="228" t="s">
        <v>7840</v>
      </c>
      <c r="C1280" s="232">
        <v>143.69999999999999</v>
      </c>
    </row>
    <row r="1281" spans="1:3" x14ac:dyDescent="0.25">
      <c r="A1281" s="226" t="s">
        <v>912</v>
      </c>
      <c r="B1281" s="228" t="s">
        <v>7841</v>
      </c>
      <c r="C1281" s="232">
        <v>1523.67</v>
      </c>
    </row>
    <row r="1282" spans="1:3" x14ac:dyDescent="0.25">
      <c r="A1282" s="226" t="s">
        <v>1405</v>
      </c>
      <c r="B1282" s="228" t="s">
        <v>7842</v>
      </c>
      <c r="C1282" s="232">
        <v>571.12</v>
      </c>
    </row>
    <row r="1283" spans="1:3" x14ac:dyDescent="0.25">
      <c r="A1283" s="226" t="s">
        <v>1405</v>
      </c>
      <c r="B1283" s="228" t="s">
        <v>7843</v>
      </c>
      <c r="C1283" s="232">
        <v>435</v>
      </c>
    </row>
    <row r="1284" spans="1:3" x14ac:dyDescent="0.25">
      <c r="A1284" s="226" t="s">
        <v>1305</v>
      </c>
      <c r="B1284" s="228" t="s">
        <v>7844</v>
      </c>
      <c r="C1284" s="232">
        <v>382.42</v>
      </c>
    </row>
    <row r="1285" spans="1:3" x14ac:dyDescent="0.25">
      <c r="A1285" s="226" t="s">
        <v>1305</v>
      </c>
      <c r="B1285" s="228" t="s">
        <v>7845</v>
      </c>
      <c r="C1285" s="232">
        <v>1005.39</v>
      </c>
    </row>
    <row r="1286" spans="1:3" ht="30" x14ac:dyDescent="0.25">
      <c r="A1286" s="226" t="s">
        <v>1305</v>
      </c>
      <c r="B1286" s="228" t="s">
        <v>7846</v>
      </c>
      <c r="C1286" s="232">
        <v>685.91</v>
      </c>
    </row>
    <row r="1287" spans="1:3" ht="30" x14ac:dyDescent="0.25">
      <c r="A1287" s="226" t="s">
        <v>1305</v>
      </c>
      <c r="B1287" s="228" t="s">
        <v>7846</v>
      </c>
      <c r="C1287" s="232">
        <v>791.33</v>
      </c>
    </row>
    <row r="1288" spans="1:3" x14ac:dyDescent="0.25">
      <c r="A1288" s="226" t="s">
        <v>1274</v>
      </c>
      <c r="B1288" s="228" t="s">
        <v>7847</v>
      </c>
      <c r="C1288" s="232">
        <v>1323.47</v>
      </c>
    </row>
    <row r="1289" spans="1:3" x14ac:dyDescent="0.25">
      <c r="A1289" s="226" t="s">
        <v>1105</v>
      </c>
      <c r="B1289" s="228" t="s">
        <v>7848</v>
      </c>
      <c r="C1289" s="232">
        <v>84.48</v>
      </c>
    </row>
    <row r="1290" spans="1:3" x14ac:dyDescent="0.25">
      <c r="A1290" s="226" t="s">
        <v>737</v>
      </c>
      <c r="B1290" s="228" t="s">
        <v>7849</v>
      </c>
      <c r="C1290" s="232">
        <v>185.44</v>
      </c>
    </row>
    <row r="1291" spans="1:3" x14ac:dyDescent="0.25">
      <c r="A1291" s="226" t="s">
        <v>1105</v>
      </c>
      <c r="B1291" s="228" t="s">
        <v>7850</v>
      </c>
      <c r="C1291" s="232">
        <v>5</v>
      </c>
    </row>
    <row r="1292" spans="1:3" x14ac:dyDescent="0.25">
      <c r="A1292" s="226" t="s">
        <v>1122</v>
      </c>
      <c r="B1292" s="228" t="s">
        <v>7851</v>
      </c>
      <c r="C1292" s="232">
        <v>58.26</v>
      </c>
    </row>
    <row r="1293" spans="1:3" x14ac:dyDescent="0.25">
      <c r="A1293" s="226" t="s">
        <v>1389</v>
      </c>
      <c r="B1293" s="228" t="s">
        <v>7852</v>
      </c>
      <c r="C1293" s="232">
        <v>121</v>
      </c>
    </row>
    <row r="1294" spans="1:3" x14ac:dyDescent="0.25">
      <c r="A1294" s="226" t="s">
        <v>1055</v>
      </c>
      <c r="B1294" s="228" t="s">
        <v>7853</v>
      </c>
      <c r="C1294" s="232">
        <v>335.95</v>
      </c>
    </row>
    <row r="1295" spans="1:3" x14ac:dyDescent="0.25">
      <c r="A1295" s="226" t="s">
        <v>1068</v>
      </c>
      <c r="B1295" s="228" t="s">
        <v>7854</v>
      </c>
      <c r="C1295" s="232">
        <v>219.43</v>
      </c>
    </row>
    <row r="1296" spans="1:3" x14ac:dyDescent="0.25">
      <c r="A1296" s="226" t="s">
        <v>1105</v>
      </c>
      <c r="B1296" s="228" t="s">
        <v>7855</v>
      </c>
      <c r="C1296" s="232">
        <v>777.79</v>
      </c>
    </row>
    <row r="1297" spans="1:3" x14ac:dyDescent="0.25">
      <c r="A1297" s="226" t="s">
        <v>1109</v>
      </c>
      <c r="B1297" s="228" t="s">
        <v>7856</v>
      </c>
      <c r="C1297" s="232">
        <v>86.39</v>
      </c>
    </row>
    <row r="1298" spans="1:3" x14ac:dyDescent="0.25">
      <c r="A1298" s="226" t="s">
        <v>1274</v>
      </c>
      <c r="B1298" s="228" t="s">
        <v>7857</v>
      </c>
      <c r="C1298" s="232">
        <v>401.6</v>
      </c>
    </row>
    <row r="1299" spans="1:3" x14ac:dyDescent="0.25">
      <c r="A1299" s="226" t="s">
        <v>1066</v>
      </c>
      <c r="B1299" s="228" t="s">
        <v>7858</v>
      </c>
      <c r="C1299" s="232">
        <v>70.42</v>
      </c>
    </row>
    <row r="1300" spans="1:3" x14ac:dyDescent="0.25">
      <c r="A1300" s="226" t="s">
        <v>7859</v>
      </c>
      <c r="B1300" s="228" t="s">
        <v>7860</v>
      </c>
      <c r="C1300" s="232">
        <v>748.75</v>
      </c>
    </row>
    <row r="1301" spans="1:3" x14ac:dyDescent="0.25">
      <c r="A1301" s="226" t="s">
        <v>1403</v>
      </c>
      <c r="B1301" s="228" t="s">
        <v>7861</v>
      </c>
      <c r="C1301" s="232">
        <v>58.85</v>
      </c>
    </row>
    <row r="1302" spans="1:3" x14ac:dyDescent="0.25">
      <c r="A1302" s="226" t="s">
        <v>1197</v>
      </c>
      <c r="B1302" s="228" t="s">
        <v>7862</v>
      </c>
      <c r="C1302" s="232">
        <v>94.71</v>
      </c>
    </row>
    <row r="1303" spans="1:3" x14ac:dyDescent="0.25">
      <c r="A1303" s="226" t="s">
        <v>1197</v>
      </c>
      <c r="B1303" s="228" t="s">
        <v>7863</v>
      </c>
      <c r="C1303" s="232">
        <v>73.89</v>
      </c>
    </row>
    <row r="1304" spans="1:3" x14ac:dyDescent="0.25">
      <c r="A1304" s="226" t="s">
        <v>1197</v>
      </c>
      <c r="B1304" s="228" t="s">
        <v>7864</v>
      </c>
      <c r="C1304" s="232">
        <v>108.61</v>
      </c>
    </row>
    <row r="1305" spans="1:3" x14ac:dyDescent="0.25">
      <c r="A1305" s="226" t="s">
        <v>1197</v>
      </c>
      <c r="B1305" s="228" t="s">
        <v>7865</v>
      </c>
      <c r="C1305" s="232">
        <v>217.22</v>
      </c>
    </row>
    <row r="1306" spans="1:3" x14ac:dyDescent="0.25">
      <c r="A1306" s="226" t="s">
        <v>731</v>
      </c>
      <c r="B1306" s="228" t="s">
        <v>7866</v>
      </c>
      <c r="C1306" s="232">
        <v>2800.82</v>
      </c>
    </row>
    <row r="1307" spans="1:3" x14ac:dyDescent="0.25">
      <c r="A1307" s="226" t="s">
        <v>7867</v>
      </c>
      <c r="B1307" s="228" t="s">
        <v>7868</v>
      </c>
      <c r="C1307" s="232">
        <v>49.6</v>
      </c>
    </row>
    <row r="1308" spans="1:3" x14ac:dyDescent="0.25">
      <c r="A1308" s="226" t="s">
        <v>1095</v>
      </c>
      <c r="B1308" s="228" t="s">
        <v>7869</v>
      </c>
      <c r="C1308" s="232">
        <v>6949.01</v>
      </c>
    </row>
    <row r="1309" spans="1:3" x14ac:dyDescent="0.25">
      <c r="A1309" s="226" t="s">
        <v>1094</v>
      </c>
      <c r="B1309" s="228" t="s">
        <v>7870</v>
      </c>
      <c r="C1309" s="232">
        <v>3206.5</v>
      </c>
    </row>
    <row r="1310" spans="1:3" x14ac:dyDescent="0.25">
      <c r="A1310" s="226" t="s">
        <v>1318</v>
      </c>
      <c r="B1310" s="228" t="s">
        <v>7871</v>
      </c>
      <c r="C1310" s="232">
        <v>736.08</v>
      </c>
    </row>
    <row r="1311" spans="1:3" x14ac:dyDescent="0.25">
      <c r="A1311" s="226" t="s">
        <v>1318</v>
      </c>
      <c r="B1311" s="228" t="s">
        <v>7872</v>
      </c>
      <c r="C1311" s="232">
        <v>434.97</v>
      </c>
    </row>
    <row r="1312" spans="1:3" x14ac:dyDescent="0.25">
      <c r="A1312" s="226" t="s">
        <v>1318</v>
      </c>
      <c r="B1312" s="228" t="s">
        <v>7873</v>
      </c>
      <c r="C1312" s="232">
        <v>727.55</v>
      </c>
    </row>
    <row r="1313" spans="1:3" x14ac:dyDescent="0.25">
      <c r="A1313" s="226" t="s">
        <v>1061</v>
      </c>
      <c r="B1313" s="228" t="s">
        <v>7874</v>
      </c>
      <c r="C1313" s="232">
        <v>155.97</v>
      </c>
    </row>
    <row r="1314" spans="1:3" x14ac:dyDescent="0.25">
      <c r="A1314" s="226" t="s">
        <v>748</v>
      </c>
      <c r="B1314" s="228" t="s">
        <v>7875</v>
      </c>
      <c r="C1314" s="232">
        <v>41.14</v>
      </c>
    </row>
    <row r="1315" spans="1:3" ht="30" x14ac:dyDescent="0.25">
      <c r="A1315" s="226" t="s">
        <v>1856</v>
      </c>
      <c r="B1315" s="228" t="s">
        <v>7876</v>
      </c>
      <c r="C1315" s="232">
        <v>3139.95</v>
      </c>
    </row>
    <row r="1316" spans="1:3" x14ac:dyDescent="0.25">
      <c r="A1316" s="226" t="s">
        <v>1397</v>
      </c>
      <c r="B1316" s="228" t="s">
        <v>1031</v>
      </c>
      <c r="C1316" s="232">
        <v>23.66</v>
      </c>
    </row>
    <row r="1317" spans="1:3" x14ac:dyDescent="0.25">
      <c r="A1317" s="226" t="s">
        <v>1095</v>
      </c>
      <c r="B1317" s="228" t="s">
        <v>1031</v>
      </c>
      <c r="C1317" s="232">
        <v>179.08</v>
      </c>
    </row>
    <row r="1318" spans="1:3" x14ac:dyDescent="0.25">
      <c r="A1318" s="226" t="s">
        <v>943</v>
      </c>
      <c r="B1318" s="228" t="s">
        <v>1031</v>
      </c>
      <c r="C1318" s="232">
        <v>17.23</v>
      </c>
    </row>
    <row r="1319" spans="1:3" x14ac:dyDescent="0.25">
      <c r="A1319" s="226" t="s">
        <v>7830</v>
      </c>
      <c r="B1319" s="228" t="s">
        <v>1031</v>
      </c>
      <c r="C1319" s="232">
        <v>45.98</v>
      </c>
    </row>
    <row r="1320" spans="1:3" x14ac:dyDescent="0.25">
      <c r="A1320" s="226" t="s">
        <v>2075</v>
      </c>
      <c r="B1320" s="228" t="s">
        <v>1031</v>
      </c>
      <c r="C1320" s="232">
        <v>513.04</v>
      </c>
    </row>
    <row r="1321" spans="1:3" x14ac:dyDescent="0.25">
      <c r="A1321" s="226" t="s">
        <v>5992</v>
      </c>
      <c r="B1321" s="228" t="s">
        <v>7877</v>
      </c>
      <c r="C1321" s="232">
        <v>255.81</v>
      </c>
    </row>
    <row r="1322" spans="1:3" x14ac:dyDescent="0.25">
      <c r="A1322" s="226" t="s">
        <v>1356</v>
      </c>
      <c r="B1322" s="228" t="s">
        <v>3100</v>
      </c>
      <c r="C1322" s="232">
        <v>251.9</v>
      </c>
    </row>
    <row r="1323" spans="1:3" x14ac:dyDescent="0.25">
      <c r="A1323" s="226" t="s">
        <v>1105</v>
      </c>
      <c r="B1323" s="228" t="s">
        <v>7878</v>
      </c>
      <c r="C1323" s="232">
        <v>440.18</v>
      </c>
    </row>
    <row r="1324" spans="1:3" x14ac:dyDescent="0.25">
      <c r="A1324" s="226" t="s">
        <v>737</v>
      </c>
      <c r="B1324" s="228" t="s">
        <v>1031</v>
      </c>
      <c r="C1324" s="232">
        <v>350.26</v>
      </c>
    </row>
    <row r="1325" spans="1:3" x14ac:dyDescent="0.25">
      <c r="A1325" s="226" t="s">
        <v>735</v>
      </c>
      <c r="B1325" s="228" t="s">
        <v>1031</v>
      </c>
      <c r="C1325" s="232">
        <v>61.06</v>
      </c>
    </row>
    <row r="1326" spans="1:3" x14ac:dyDescent="0.25">
      <c r="A1326" s="226" t="s">
        <v>1094</v>
      </c>
      <c r="B1326" s="228" t="s">
        <v>7879</v>
      </c>
      <c r="C1326" s="232">
        <v>1026.81</v>
      </c>
    </row>
    <row r="1327" spans="1:3" x14ac:dyDescent="0.25">
      <c r="A1327" s="226" t="s">
        <v>1408</v>
      </c>
      <c r="B1327" s="228" t="s">
        <v>1031</v>
      </c>
      <c r="C1327" s="232">
        <v>235.62</v>
      </c>
    </row>
    <row r="1328" spans="1:3" x14ac:dyDescent="0.25">
      <c r="A1328" s="226" t="s">
        <v>3311</v>
      </c>
      <c r="B1328" s="228" t="s">
        <v>7880</v>
      </c>
      <c r="C1328" s="232">
        <v>316.45999999999998</v>
      </c>
    </row>
    <row r="1329" spans="1:3" x14ac:dyDescent="0.25">
      <c r="A1329" s="226" t="s">
        <v>1061</v>
      </c>
      <c r="B1329" s="228" t="s">
        <v>7881</v>
      </c>
      <c r="C1329" s="232">
        <v>509.51</v>
      </c>
    </row>
    <row r="1330" spans="1:3" x14ac:dyDescent="0.25">
      <c r="A1330" s="226" t="s">
        <v>1061</v>
      </c>
      <c r="B1330" s="228" t="s">
        <v>7882</v>
      </c>
      <c r="C1330" s="232">
        <v>127.2</v>
      </c>
    </row>
    <row r="1331" spans="1:3" x14ac:dyDescent="0.25">
      <c r="A1331" s="226" t="s">
        <v>223</v>
      </c>
      <c r="B1331" s="228" t="s">
        <v>7883</v>
      </c>
      <c r="C1331" s="232">
        <v>458.59</v>
      </c>
    </row>
    <row r="1332" spans="1:3" x14ac:dyDescent="0.25">
      <c r="A1332" s="226" t="s">
        <v>223</v>
      </c>
      <c r="B1332" s="228" t="s">
        <v>7884</v>
      </c>
      <c r="C1332" s="232">
        <v>671.55</v>
      </c>
    </row>
    <row r="1333" spans="1:3" x14ac:dyDescent="0.25">
      <c r="A1333" s="226" t="s">
        <v>1129</v>
      </c>
      <c r="B1333" s="228" t="s">
        <v>7885</v>
      </c>
      <c r="C1333" s="232">
        <v>70.42</v>
      </c>
    </row>
    <row r="1334" spans="1:3" x14ac:dyDescent="0.25">
      <c r="A1334" s="226" t="s">
        <v>1389</v>
      </c>
      <c r="B1334" s="228" t="s">
        <v>7886</v>
      </c>
      <c r="C1334" s="232">
        <v>322.02999999999997</v>
      </c>
    </row>
    <row r="1335" spans="1:3" x14ac:dyDescent="0.25">
      <c r="A1335" s="226" t="s">
        <v>1389</v>
      </c>
      <c r="B1335" s="228" t="s">
        <v>7887</v>
      </c>
      <c r="C1335" s="232">
        <v>320.12</v>
      </c>
    </row>
    <row r="1336" spans="1:3" x14ac:dyDescent="0.25">
      <c r="A1336" s="226" t="s">
        <v>1079</v>
      </c>
      <c r="B1336" s="228" t="s">
        <v>7888</v>
      </c>
      <c r="C1336" s="232">
        <v>677.59</v>
      </c>
    </row>
    <row r="1337" spans="1:3" x14ac:dyDescent="0.25">
      <c r="A1337" s="226" t="s">
        <v>2885</v>
      </c>
      <c r="B1337" s="228" t="s">
        <v>7889</v>
      </c>
      <c r="C1337" s="232">
        <v>130.68</v>
      </c>
    </row>
    <row r="1338" spans="1:3" x14ac:dyDescent="0.25">
      <c r="A1338" s="226" t="s">
        <v>956</v>
      </c>
      <c r="B1338" s="228" t="s">
        <v>7890</v>
      </c>
      <c r="C1338" s="232">
        <v>39.93</v>
      </c>
    </row>
    <row r="1339" spans="1:3" x14ac:dyDescent="0.25">
      <c r="A1339" s="226" t="s">
        <v>7740</v>
      </c>
      <c r="B1339" s="228" t="s">
        <v>7891</v>
      </c>
      <c r="C1339" s="232">
        <v>251.79</v>
      </c>
    </row>
    <row r="1340" spans="1:3" x14ac:dyDescent="0.25">
      <c r="A1340" s="226" t="s">
        <v>1852</v>
      </c>
      <c r="B1340" s="228" t="s">
        <v>7892</v>
      </c>
      <c r="C1340" s="232">
        <v>778.02</v>
      </c>
    </row>
    <row r="1341" spans="1:3" x14ac:dyDescent="0.25">
      <c r="A1341" s="226" t="s">
        <v>1114</v>
      </c>
      <c r="B1341" s="228" t="s">
        <v>7893</v>
      </c>
      <c r="C1341" s="232">
        <v>33.28</v>
      </c>
    </row>
    <row r="1342" spans="1:3" x14ac:dyDescent="0.25">
      <c r="A1342" s="226" t="s">
        <v>7894</v>
      </c>
      <c r="B1342" s="228" t="s">
        <v>7895</v>
      </c>
      <c r="C1342" s="232">
        <v>252.83</v>
      </c>
    </row>
    <row r="1343" spans="1:3" x14ac:dyDescent="0.25">
      <c r="A1343" s="226" t="s">
        <v>1007</v>
      </c>
      <c r="B1343" s="228" t="s">
        <v>7896</v>
      </c>
      <c r="C1343" s="232">
        <v>110</v>
      </c>
    </row>
    <row r="1344" spans="1:3" x14ac:dyDescent="0.25">
      <c r="A1344" s="226" t="s">
        <v>1281</v>
      </c>
      <c r="B1344" s="228" t="s">
        <v>7897</v>
      </c>
      <c r="C1344" s="232">
        <v>461.55</v>
      </c>
    </row>
    <row r="1345" spans="1:3" x14ac:dyDescent="0.25">
      <c r="A1345" s="226" t="s">
        <v>1726</v>
      </c>
      <c r="B1345" s="228" t="s">
        <v>7898</v>
      </c>
      <c r="C1345" s="232">
        <v>4100</v>
      </c>
    </row>
    <row r="1346" spans="1:3" x14ac:dyDescent="0.25">
      <c r="A1346" s="226" t="s">
        <v>495</v>
      </c>
      <c r="B1346" s="228" t="s">
        <v>7899</v>
      </c>
      <c r="C1346" s="232">
        <v>983.9</v>
      </c>
    </row>
    <row r="1347" spans="1:3" x14ac:dyDescent="0.25">
      <c r="A1347" s="226" t="s">
        <v>7740</v>
      </c>
      <c r="B1347" s="228" t="s">
        <v>7900</v>
      </c>
      <c r="C1347" s="232">
        <v>44.04</v>
      </c>
    </row>
    <row r="1348" spans="1:3" x14ac:dyDescent="0.25">
      <c r="A1348" s="226" t="s">
        <v>1210</v>
      </c>
      <c r="B1348" s="228" t="s">
        <v>7901</v>
      </c>
      <c r="C1348" s="232">
        <v>217.17</v>
      </c>
    </row>
    <row r="1349" spans="1:3" x14ac:dyDescent="0.25">
      <c r="A1349" s="226" t="s">
        <v>1267</v>
      </c>
      <c r="B1349" s="228" t="s">
        <v>7902</v>
      </c>
      <c r="C1349" s="232">
        <v>34.049999999999997</v>
      </c>
    </row>
    <row r="1350" spans="1:3" x14ac:dyDescent="0.25">
      <c r="A1350" s="226" t="s">
        <v>7655</v>
      </c>
      <c r="B1350" s="228" t="s">
        <v>7903</v>
      </c>
      <c r="C1350" s="232">
        <v>2891.9</v>
      </c>
    </row>
    <row r="1351" spans="1:3" ht="30" x14ac:dyDescent="0.25">
      <c r="A1351" s="226" t="s">
        <v>1129</v>
      </c>
      <c r="B1351" s="228" t="s">
        <v>3217</v>
      </c>
      <c r="C1351" s="232">
        <v>5889.07</v>
      </c>
    </row>
    <row r="1352" spans="1:3" ht="30" x14ac:dyDescent="0.25">
      <c r="A1352" s="226" t="s">
        <v>1129</v>
      </c>
      <c r="B1352" s="228" t="s">
        <v>7904</v>
      </c>
      <c r="C1352" s="232">
        <v>4028.7</v>
      </c>
    </row>
    <row r="1353" spans="1:3" x14ac:dyDescent="0.25">
      <c r="A1353" s="226" t="s">
        <v>1129</v>
      </c>
      <c r="B1353" s="228" t="s">
        <v>7905</v>
      </c>
      <c r="C1353" s="232">
        <v>4721.42</v>
      </c>
    </row>
    <row r="1354" spans="1:3" x14ac:dyDescent="0.25">
      <c r="A1354" s="226" t="s">
        <v>7655</v>
      </c>
      <c r="B1354" s="228" t="s">
        <v>7906</v>
      </c>
      <c r="C1354" s="232">
        <v>14157</v>
      </c>
    </row>
    <row r="1355" spans="1:3" x14ac:dyDescent="0.25">
      <c r="A1355" s="226" t="s">
        <v>7907</v>
      </c>
      <c r="B1355" s="228" t="s">
        <v>7908</v>
      </c>
      <c r="C1355" s="232">
        <v>8033.19</v>
      </c>
    </row>
    <row r="1356" spans="1:3" x14ac:dyDescent="0.25">
      <c r="A1356" s="226" t="s">
        <v>7909</v>
      </c>
      <c r="B1356" s="228" t="s">
        <v>7910</v>
      </c>
      <c r="C1356" s="232">
        <v>3119.38</v>
      </c>
    </row>
    <row r="1357" spans="1:3" x14ac:dyDescent="0.25">
      <c r="A1357" s="226" t="s">
        <v>1274</v>
      </c>
      <c r="B1357" s="228" t="s">
        <v>7911</v>
      </c>
      <c r="C1357" s="232">
        <v>797.39</v>
      </c>
    </row>
    <row r="1358" spans="1:3" x14ac:dyDescent="0.25">
      <c r="A1358" s="226" t="s">
        <v>1274</v>
      </c>
      <c r="B1358" s="228" t="s">
        <v>7912</v>
      </c>
      <c r="C1358" s="232">
        <v>2981.44</v>
      </c>
    </row>
    <row r="1359" spans="1:3" x14ac:dyDescent="0.25">
      <c r="A1359" s="226" t="s">
        <v>1274</v>
      </c>
      <c r="B1359" s="228" t="s">
        <v>7913</v>
      </c>
      <c r="C1359" s="232">
        <v>2238.5</v>
      </c>
    </row>
    <row r="1360" spans="1:3" x14ac:dyDescent="0.25">
      <c r="A1360" s="226" t="s">
        <v>1274</v>
      </c>
      <c r="B1360" s="228" t="s">
        <v>7914</v>
      </c>
      <c r="C1360" s="232">
        <v>8591</v>
      </c>
    </row>
    <row r="1361" spans="1:3" x14ac:dyDescent="0.25">
      <c r="A1361" s="226" t="s">
        <v>1274</v>
      </c>
      <c r="B1361" s="228" t="s">
        <v>7915</v>
      </c>
      <c r="C1361" s="232">
        <v>6655</v>
      </c>
    </row>
    <row r="1362" spans="1:3" x14ac:dyDescent="0.25">
      <c r="A1362" s="226" t="s">
        <v>7916</v>
      </c>
      <c r="B1362" s="228" t="s">
        <v>7917</v>
      </c>
      <c r="C1362" s="232">
        <v>828.89</v>
      </c>
    </row>
    <row r="1363" spans="1:3" x14ac:dyDescent="0.25">
      <c r="A1363" s="226" t="s">
        <v>3279</v>
      </c>
      <c r="B1363" s="228" t="s">
        <v>7918</v>
      </c>
      <c r="C1363" s="232">
        <v>50.09</v>
      </c>
    </row>
    <row r="1364" spans="1:3" x14ac:dyDescent="0.25">
      <c r="A1364" s="226" t="s">
        <v>7919</v>
      </c>
      <c r="B1364" s="228" t="s">
        <v>7920</v>
      </c>
      <c r="C1364" s="232">
        <v>392.52</v>
      </c>
    </row>
    <row r="1365" spans="1:3" ht="30" x14ac:dyDescent="0.25">
      <c r="A1365" s="226" t="s">
        <v>3291</v>
      </c>
      <c r="B1365" s="228" t="s">
        <v>7921</v>
      </c>
      <c r="C1365" s="232">
        <v>620.13</v>
      </c>
    </row>
    <row r="1366" spans="1:3" x14ac:dyDescent="0.25">
      <c r="A1366" s="226" t="s">
        <v>1408</v>
      </c>
      <c r="B1366" s="228" t="s">
        <v>7922</v>
      </c>
      <c r="C1366" s="232">
        <v>68.06</v>
      </c>
    </row>
    <row r="1367" spans="1:3" x14ac:dyDescent="0.25">
      <c r="A1367" s="226" t="s">
        <v>7923</v>
      </c>
      <c r="B1367" s="228" t="s">
        <v>7924</v>
      </c>
      <c r="C1367" s="232">
        <v>52.76</v>
      </c>
    </row>
    <row r="1368" spans="1:3" x14ac:dyDescent="0.25">
      <c r="A1368" s="226" t="s">
        <v>3241</v>
      </c>
      <c r="B1368" s="228" t="s">
        <v>7925</v>
      </c>
      <c r="C1368" s="232">
        <v>3777.62</v>
      </c>
    </row>
    <row r="1369" spans="1:3" x14ac:dyDescent="0.25">
      <c r="A1369" s="226" t="s">
        <v>176</v>
      </c>
      <c r="B1369" s="228" t="s">
        <v>7926</v>
      </c>
      <c r="C1369" s="232">
        <v>153.16</v>
      </c>
    </row>
    <row r="1370" spans="1:3" x14ac:dyDescent="0.25">
      <c r="A1370" s="226" t="s">
        <v>176</v>
      </c>
      <c r="B1370" s="228" t="s">
        <v>7927</v>
      </c>
      <c r="C1370" s="232">
        <v>104.76</v>
      </c>
    </row>
    <row r="1371" spans="1:3" x14ac:dyDescent="0.25">
      <c r="A1371" s="226" t="s">
        <v>176</v>
      </c>
      <c r="B1371" s="228" t="s">
        <v>7928</v>
      </c>
      <c r="C1371" s="232">
        <v>1641.97</v>
      </c>
    </row>
    <row r="1372" spans="1:3" x14ac:dyDescent="0.25">
      <c r="A1372" s="226" t="s">
        <v>7929</v>
      </c>
      <c r="B1372" s="228" t="s">
        <v>7930</v>
      </c>
      <c r="C1372" s="232">
        <v>55.9</v>
      </c>
    </row>
    <row r="1373" spans="1:3" x14ac:dyDescent="0.25">
      <c r="A1373" s="226" t="s">
        <v>7867</v>
      </c>
      <c r="B1373" s="228" t="s">
        <v>7931</v>
      </c>
      <c r="C1373" s="232">
        <v>55.9</v>
      </c>
    </row>
    <row r="1374" spans="1:3" x14ac:dyDescent="0.25">
      <c r="A1374" s="226" t="s">
        <v>1992</v>
      </c>
      <c r="B1374" s="228" t="s">
        <v>7932</v>
      </c>
      <c r="C1374" s="232">
        <v>79.2</v>
      </c>
    </row>
    <row r="1375" spans="1:3" ht="30" x14ac:dyDescent="0.25">
      <c r="A1375" s="226" t="s">
        <v>7933</v>
      </c>
      <c r="B1375" s="228" t="s">
        <v>7934</v>
      </c>
      <c r="C1375" s="232">
        <v>212.9</v>
      </c>
    </row>
    <row r="1376" spans="1:3" ht="30" x14ac:dyDescent="0.25">
      <c r="A1376" s="226" t="s">
        <v>7933</v>
      </c>
      <c r="B1376" s="228" t="s">
        <v>7935</v>
      </c>
      <c r="C1376" s="232">
        <v>212.9</v>
      </c>
    </row>
    <row r="1377" spans="1:3" ht="30" x14ac:dyDescent="0.25">
      <c r="A1377" s="226" t="s">
        <v>7933</v>
      </c>
      <c r="B1377" s="228" t="s">
        <v>7936</v>
      </c>
      <c r="C1377" s="232">
        <v>212.9</v>
      </c>
    </row>
    <row r="1378" spans="1:3" ht="30" x14ac:dyDescent="0.25">
      <c r="A1378" s="226" t="s">
        <v>7933</v>
      </c>
      <c r="B1378" s="228" t="s">
        <v>7937</v>
      </c>
      <c r="C1378" s="232">
        <v>212.9</v>
      </c>
    </row>
    <row r="1379" spans="1:3" x14ac:dyDescent="0.25">
      <c r="A1379" s="226" t="s">
        <v>1403</v>
      </c>
      <c r="B1379" s="228" t="s">
        <v>7938</v>
      </c>
      <c r="C1379" s="232">
        <v>42.81</v>
      </c>
    </row>
    <row r="1380" spans="1:3" x14ac:dyDescent="0.25">
      <c r="A1380" s="226" t="s">
        <v>1898</v>
      </c>
      <c r="B1380" s="228" t="s">
        <v>7939</v>
      </c>
      <c r="C1380" s="232">
        <v>59.66</v>
      </c>
    </row>
    <row r="1381" spans="1:3" x14ac:dyDescent="0.25">
      <c r="A1381" s="226" t="s">
        <v>7835</v>
      </c>
      <c r="B1381" s="228" t="s">
        <v>7940</v>
      </c>
      <c r="C1381" s="232">
        <v>340.22</v>
      </c>
    </row>
    <row r="1382" spans="1:3" x14ac:dyDescent="0.25">
      <c r="A1382" s="226" t="s">
        <v>877</v>
      </c>
      <c r="B1382" s="228" t="s">
        <v>7941</v>
      </c>
      <c r="C1382" s="232">
        <v>175.1</v>
      </c>
    </row>
    <row r="1383" spans="1:3" x14ac:dyDescent="0.25">
      <c r="A1383" s="226" t="s">
        <v>1105</v>
      </c>
      <c r="B1383" s="228" t="s">
        <v>7942</v>
      </c>
      <c r="C1383" s="232">
        <v>102.79</v>
      </c>
    </row>
    <row r="1384" spans="1:3" x14ac:dyDescent="0.25">
      <c r="A1384" s="226" t="s">
        <v>883</v>
      </c>
      <c r="B1384" s="228" t="s">
        <v>7943</v>
      </c>
      <c r="C1384" s="232">
        <v>70.180000000000007</v>
      </c>
    </row>
    <row r="1385" spans="1:3" x14ac:dyDescent="0.25">
      <c r="A1385" s="226" t="s">
        <v>2284</v>
      </c>
      <c r="B1385" s="228" t="s">
        <v>7944</v>
      </c>
      <c r="C1385" s="232">
        <v>2836.97</v>
      </c>
    </row>
    <row r="1386" spans="1:3" x14ac:dyDescent="0.25">
      <c r="A1386" s="226" t="s">
        <v>1197</v>
      </c>
      <c r="B1386" s="228" t="s">
        <v>7945</v>
      </c>
      <c r="C1386" s="232">
        <v>237.16</v>
      </c>
    </row>
    <row r="1387" spans="1:3" x14ac:dyDescent="0.25">
      <c r="A1387" s="226" t="s">
        <v>7946</v>
      </c>
      <c r="B1387" s="228" t="s">
        <v>7947</v>
      </c>
      <c r="C1387" s="232">
        <v>150.04</v>
      </c>
    </row>
    <row r="1388" spans="1:3" x14ac:dyDescent="0.25">
      <c r="A1388" s="226" t="s">
        <v>7946</v>
      </c>
      <c r="B1388" s="228" t="s">
        <v>7948</v>
      </c>
      <c r="C1388" s="232">
        <v>379.67</v>
      </c>
    </row>
    <row r="1389" spans="1:3" x14ac:dyDescent="0.25">
      <c r="A1389" s="226" t="s">
        <v>1332</v>
      </c>
      <c r="B1389" s="228" t="s">
        <v>3271</v>
      </c>
      <c r="C1389" s="232">
        <v>350.14</v>
      </c>
    </row>
    <row r="1390" spans="1:3" x14ac:dyDescent="0.25">
      <c r="A1390" s="226" t="s">
        <v>5173</v>
      </c>
      <c r="B1390" s="228" t="s">
        <v>7949</v>
      </c>
      <c r="C1390" s="232">
        <v>986.15</v>
      </c>
    </row>
    <row r="1391" spans="1:3" x14ac:dyDescent="0.25">
      <c r="A1391" s="226" t="s">
        <v>1247</v>
      </c>
      <c r="B1391" s="228" t="s">
        <v>7950</v>
      </c>
      <c r="C1391" s="232">
        <v>776.82</v>
      </c>
    </row>
    <row r="1392" spans="1:3" x14ac:dyDescent="0.25">
      <c r="A1392" s="226" t="s">
        <v>7951</v>
      </c>
      <c r="B1392" s="228" t="s">
        <v>7952</v>
      </c>
      <c r="C1392" s="232">
        <v>2196.88</v>
      </c>
    </row>
    <row r="1393" spans="1:3" x14ac:dyDescent="0.25">
      <c r="A1393" s="226" t="s">
        <v>5003</v>
      </c>
      <c r="B1393" s="228" t="s">
        <v>7953</v>
      </c>
      <c r="C1393" s="232">
        <v>338.8</v>
      </c>
    </row>
    <row r="1394" spans="1:3" x14ac:dyDescent="0.25">
      <c r="A1394" s="226" t="s">
        <v>1094</v>
      </c>
      <c r="B1394" s="228" t="s">
        <v>7954</v>
      </c>
      <c r="C1394" s="232">
        <v>46.36</v>
      </c>
    </row>
    <row r="1395" spans="1:3" x14ac:dyDescent="0.25">
      <c r="A1395" s="226" t="s">
        <v>885</v>
      </c>
      <c r="B1395" s="228" t="s">
        <v>7955</v>
      </c>
      <c r="C1395" s="232">
        <v>609.61</v>
      </c>
    </row>
    <row r="1396" spans="1:3" x14ac:dyDescent="0.25">
      <c r="A1396" s="226" t="s">
        <v>5083</v>
      </c>
      <c r="B1396" s="228" t="s">
        <v>7956</v>
      </c>
      <c r="C1396" s="232">
        <v>4223.72</v>
      </c>
    </row>
    <row r="1397" spans="1:3" x14ac:dyDescent="0.25">
      <c r="A1397" s="226" t="s">
        <v>5483</v>
      </c>
      <c r="B1397" s="228" t="s">
        <v>7957</v>
      </c>
      <c r="C1397" s="232">
        <v>181.5</v>
      </c>
    </row>
    <row r="1398" spans="1:3" ht="30" x14ac:dyDescent="0.25">
      <c r="A1398" s="226" t="s">
        <v>7958</v>
      </c>
      <c r="B1398" s="228" t="s">
        <v>7959</v>
      </c>
      <c r="C1398" s="232">
        <v>147.62</v>
      </c>
    </row>
    <row r="1399" spans="1:3" ht="30" x14ac:dyDescent="0.25">
      <c r="A1399" s="226" t="s">
        <v>685</v>
      </c>
      <c r="B1399" s="228" t="s">
        <v>7960</v>
      </c>
      <c r="C1399" s="232">
        <v>822.97</v>
      </c>
    </row>
    <row r="1400" spans="1:3" x14ac:dyDescent="0.25">
      <c r="A1400" s="226" t="s">
        <v>75</v>
      </c>
      <c r="B1400" s="228" t="s">
        <v>7961</v>
      </c>
      <c r="C1400" s="232">
        <v>4723.55</v>
      </c>
    </row>
    <row r="1401" spans="1:3" x14ac:dyDescent="0.25">
      <c r="A1401" s="226" t="s">
        <v>176</v>
      </c>
      <c r="B1401" s="228" t="s">
        <v>7962</v>
      </c>
      <c r="C1401" s="232">
        <v>1458.05</v>
      </c>
    </row>
    <row r="1402" spans="1:3" x14ac:dyDescent="0.25">
      <c r="A1402" s="226" t="s">
        <v>1389</v>
      </c>
      <c r="B1402" s="228" t="s">
        <v>7828</v>
      </c>
      <c r="C1402" s="232">
        <v>155.32</v>
      </c>
    </row>
    <row r="1403" spans="1:3" x14ac:dyDescent="0.25">
      <c r="A1403" s="226" t="s">
        <v>7963</v>
      </c>
      <c r="B1403" s="228" t="s">
        <v>7964</v>
      </c>
      <c r="C1403" s="232">
        <v>4995</v>
      </c>
    </row>
    <row r="1404" spans="1:3" x14ac:dyDescent="0.25">
      <c r="A1404" s="226" t="s">
        <v>3740</v>
      </c>
      <c r="B1404" s="228" t="s">
        <v>7965</v>
      </c>
      <c r="C1404" s="232">
        <v>95</v>
      </c>
    </row>
    <row r="1405" spans="1:3" x14ac:dyDescent="0.25">
      <c r="A1405" s="226" t="s">
        <v>3279</v>
      </c>
      <c r="B1405" s="228" t="s">
        <v>7966</v>
      </c>
      <c r="C1405" s="232">
        <v>55.65</v>
      </c>
    </row>
    <row r="1406" spans="1:3" x14ac:dyDescent="0.25">
      <c r="A1406" s="226" t="s">
        <v>1857</v>
      </c>
      <c r="B1406" s="228" t="s">
        <v>7967</v>
      </c>
      <c r="C1406" s="232">
        <v>34.49</v>
      </c>
    </row>
    <row r="1407" spans="1:3" x14ac:dyDescent="0.25">
      <c r="A1407" s="226" t="s">
        <v>2999</v>
      </c>
      <c r="B1407" s="228" t="s">
        <v>7968</v>
      </c>
      <c r="C1407" s="232">
        <v>560.84</v>
      </c>
    </row>
    <row r="1408" spans="1:3" x14ac:dyDescent="0.25">
      <c r="A1408" s="226" t="s">
        <v>993</v>
      </c>
      <c r="B1408" s="228" t="s">
        <v>7969</v>
      </c>
      <c r="C1408" s="232">
        <v>140.44</v>
      </c>
    </row>
    <row r="1409" spans="1:3" x14ac:dyDescent="0.25">
      <c r="A1409" s="226" t="s">
        <v>993</v>
      </c>
      <c r="B1409" s="228" t="s">
        <v>7970</v>
      </c>
      <c r="C1409" s="232">
        <v>286.77</v>
      </c>
    </row>
    <row r="1410" spans="1:3" x14ac:dyDescent="0.25">
      <c r="A1410" s="226" t="s">
        <v>1157</v>
      </c>
      <c r="B1410" s="228" t="s">
        <v>7971</v>
      </c>
      <c r="C1410" s="232">
        <v>988.57</v>
      </c>
    </row>
    <row r="1411" spans="1:3" ht="30" x14ac:dyDescent="0.25">
      <c r="A1411" s="226" t="s">
        <v>3901</v>
      </c>
      <c r="B1411" s="228" t="s">
        <v>7972</v>
      </c>
      <c r="C1411" s="232">
        <v>450.12</v>
      </c>
    </row>
    <row r="1412" spans="1:3" x14ac:dyDescent="0.25">
      <c r="A1412" s="226" t="s">
        <v>7973</v>
      </c>
      <c r="B1412" s="228" t="s">
        <v>7974</v>
      </c>
      <c r="C1412" s="232">
        <v>3836.16</v>
      </c>
    </row>
    <row r="1413" spans="1:3" x14ac:dyDescent="0.25">
      <c r="A1413" s="226" t="s">
        <v>5123</v>
      </c>
      <c r="B1413" s="228" t="s">
        <v>7975</v>
      </c>
      <c r="C1413" s="232">
        <v>4276.2</v>
      </c>
    </row>
    <row r="1414" spans="1:3" x14ac:dyDescent="0.25">
      <c r="A1414" s="226" t="s">
        <v>1197</v>
      </c>
      <c r="B1414" s="228" t="s">
        <v>7976</v>
      </c>
      <c r="C1414" s="232">
        <v>163.83000000000001</v>
      </c>
    </row>
    <row r="1415" spans="1:3" x14ac:dyDescent="0.25">
      <c r="A1415" s="226" t="s">
        <v>1114</v>
      </c>
      <c r="B1415" s="228" t="s">
        <v>1031</v>
      </c>
      <c r="C1415" s="232">
        <v>83.49</v>
      </c>
    </row>
    <row r="1416" spans="1:3" x14ac:dyDescent="0.25">
      <c r="A1416" s="226" t="s">
        <v>1061</v>
      </c>
      <c r="B1416" s="228" t="s">
        <v>7874</v>
      </c>
      <c r="C1416" s="232">
        <v>76.209999999999994</v>
      </c>
    </row>
    <row r="1417" spans="1:3" x14ac:dyDescent="0.25">
      <c r="A1417" s="226" t="s">
        <v>1061</v>
      </c>
      <c r="B1417" s="228" t="s">
        <v>7977</v>
      </c>
      <c r="C1417" s="232">
        <v>173.76</v>
      </c>
    </row>
    <row r="1418" spans="1:3" x14ac:dyDescent="0.25">
      <c r="A1418" s="226" t="s">
        <v>912</v>
      </c>
      <c r="B1418" s="228" t="s">
        <v>7978</v>
      </c>
      <c r="C1418" s="232">
        <v>98.53</v>
      </c>
    </row>
    <row r="1419" spans="1:3" x14ac:dyDescent="0.25">
      <c r="A1419" s="226" t="s">
        <v>912</v>
      </c>
      <c r="B1419" s="228" t="s">
        <v>1031</v>
      </c>
      <c r="C1419" s="232">
        <v>11.69</v>
      </c>
    </row>
    <row r="1420" spans="1:3" x14ac:dyDescent="0.25">
      <c r="A1420" s="226" t="s">
        <v>3275</v>
      </c>
      <c r="B1420" s="228" t="s">
        <v>7979</v>
      </c>
      <c r="C1420" s="232">
        <v>37.75</v>
      </c>
    </row>
    <row r="1421" spans="1:3" x14ac:dyDescent="0.25">
      <c r="A1421" s="226" t="s">
        <v>1267</v>
      </c>
      <c r="B1421" s="228" t="s">
        <v>7980</v>
      </c>
      <c r="C1421" s="232">
        <v>209.94</v>
      </c>
    </row>
    <row r="1422" spans="1:3" x14ac:dyDescent="0.25">
      <c r="A1422" s="226" t="s">
        <v>1405</v>
      </c>
      <c r="B1422" s="228" t="s">
        <v>7981</v>
      </c>
      <c r="C1422" s="232">
        <v>60.5</v>
      </c>
    </row>
    <row r="1423" spans="1:3" x14ac:dyDescent="0.25">
      <c r="A1423" s="226" t="s">
        <v>1061</v>
      </c>
      <c r="B1423" s="228" t="s">
        <v>7982</v>
      </c>
      <c r="C1423" s="232">
        <v>173.76</v>
      </c>
    </row>
    <row r="1424" spans="1:3" x14ac:dyDescent="0.25">
      <c r="A1424" s="226" t="s">
        <v>1344</v>
      </c>
      <c r="B1424" s="228" t="s">
        <v>7983</v>
      </c>
      <c r="C1424" s="232">
        <v>1539.41</v>
      </c>
    </row>
    <row r="1425" spans="1:3" x14ac:dyDescent="0.25">
      <c r="A1425" s="226" t="s">
        <v>7984</v>
      </c>
      <c r="B1425" s="228" t="s">
        <v>7985</v>
      </c>
      <c r="C1425" s="232">
        <v>548.75</v>
      </c>
    </row>
    <row r="1426" spans="1:3" x14ac:dyDescent="0.25">
      <c r="A1426" s="226" t="s">
        <v>1181</v>
      </c>
      <c r="B1426" s="228" t="s">
        <v>1031</v>
      </c>
      <c r="C1426" s="232">
        <v>148.55000000000001</v>
      </c>
    </row>
    <row r="1427" spans="1:3" x14ac:dyDescent="0.25">
      <c r="A1427" s="226" t="s">
        <v>1318</v>
      </c>
      <c r="B1427" s="228" t="s">
        <v>7986</v>
      </c>
      <c r="C1427" s="232">
        <v>328.24</v>
      </c>
    </row>
    <row r="1428" spans="1:3" x14ac:dyDescent="0.25">
      <c r="A1428" s="226" t="s">
        <v>986</v>
      </c>
      <c r="B1428" s="228" t="s">
        <v>7987</v>
      </c>
      <c r="C1428" s="232">
        <v>544.5</v>
      </c>
    </row>
    <row r="1429" spans="1:3" x14ac:dyDescent="0.25">
      <c r="A1429" s="226" t="s">
        <v>1212</v>
      </c>
      <c r="B1429" s="228" t="s">
        <v>1031</v>
      </c>
      <c r="C1429" s="232">
        <v>84.82</v>
      </c>
    </row>
    <row r="1430" spans="1:3" x14ac:dyDescent="0.25">
      <c r="A1430" s="226" t="s">
        <v>1397</v>
      </c>
      <c r="B1430" s="228" t="s">
        <v>1031</v>
      </c>
      <c r="C1430" s="232">
        <v>82.28</v>
      </c>
    </row>
    <row r="1431" spans="1:3" x14ac:dyDescent="0.25">
      <c r="A1431" s="226" t="s">
        <v>1166</v>
      </c>
      <c r="B1431" s="228" t="s">
        <v>7988</v>
      </c>
      <c r="C1431" s="232">
        <v>44.1</v>
      </c>
    </row>
    <row r="1432" spans="1:3" x14ac:dyDescent="0.25">
      <c r="A1432" s="226" t="s">
        <v>1405</v>
      </c>
      <c r="B1432" s="228" t="s">
        <v>7989</v>
      </c>
      <c r="C1432" s="232">
        <v>1205.1600000000001</v>
      </c>
    </row>
    <row r="1433" spans="1:3" x14ac:dyDescent="0.25">
      <c r="A1433" s="226" t="s">
        <v>7973</v>
      </c>
      <c r="B1433" s="228" t="s">
        <v>7990</v>
      </c>
      <c r="C1433" s="232">
        <v>2759.43</v>
      </c>
    </row>
    <row r="1434" spans="1:3" x14ac:dyDescent="0.25">
      <c r="A1434" s="226" t="s">
        <v>1267</v>
      </c>
      <c r="B1434" s="228" t="s">
        <v>7991</v>
      </c>
      <c r="C1434" s="232">
        <v>78.650000000000006</v>
      </c>
    </row>
    <row r="1435" spans="1:3" x14ac:dyDescent="0.25">
      <c r="A1435" s="226" t="s">
        <v>1305</v>
      </c>
      <c r="B1435" s="228" t="s">
        <v>7992</v>
      </c>
      <c r="C1435" s="232">
        <v>1005.39</v>
      </c>
    </row>
    <row r="1436" spans="1:3" ht="30" x14ac:dyDescent="0.25">
      <c r="A1436" s="226" t="s">
        <v>1305</v>
      </c>
      <c r="B1436" s="228" t="s">
        <v>7993</v>
      </c>
      <c r="C1436" s="232">
        <v>685.91</v>
      </c>
    </row>
    <row r="1437" spans="1:3" ht="30" x14ac:dyDescent="0.25">
      <c r="A1437" s="226" t="s">
        <v>1305</v>
      </c>
      <c r="B1437" s="228" t="s">
        <v>7993</v>
      </c>
      <c r="C1437" s="232">
        <v>791.33</v>
      </c>
    </row>
    <row r="1438" spans="1:3" x14ac:dyDescent="0.25">
      <c r="A1438" s="226" t="s">
        <v>1305</v>
      </c>
      <c r="B1438" s="228" t="s">
        <v>7994</v>
      </c>
      <c r="C1438" s="232">
        <v>382.42</v>
      </c>
    </row>
    <row r="1439" spans="1:3" x14ac:dyDescent="0.25">
      <c r="A1439" s="226" t="s">
        <v>1305</v>
      </c>
      <c r="B1439" s="228" t="s">
        <v>7995</v>
      </c>
      <c r="C1439" s="232">
        <v>361.73</v>
      </c>
    </row>
    <row r="1440" spans="1:3" x14ac:dyDescent="0.25">
      <c r="A1440" s="226" t="s">
        <v>3301</v>
      </c>
      <c r="B1440" s="228" t="s">
        <v>7996</v>
      </c>
      <c r="C1440" s="232">
        <v>6644.71</v>
      </c>
    </row>
    <row r="1441" spans="1:3" ht="30" x14ac:dyDescent="0.25">
      <c r="A1441" s="226" t="s">
        <v>1305</v>
      </c>
      <c r="B1441" s="228" t="s">
        <v>7997</v>
      </c>
      <c r="C1441" s="232">
        <v>236.6</v>
      </c>
    </row>
    <row r="1442" spans="1:3" x14ac:dyDescent="0.25">
      <c r="A1442" s="226" t="s">
        <v>2841</v>
      </c>
      <c r="B1442" s="228" t="s">
        <v>7998</v>
      </c>
      <c r="C1442" s="232">
        <v>40</v>
      </c>
    </row>
    <row r="1443" spans="1:3" x14ac:dyDescent="0.25">
      <c r="A1443" s="226" t="s">
        <v>1332</v>
      </c>
      <c r="B1443" s="228" t="s">
        <v>7999</v>
      </c>
      <c r="C1443" s="232">
        <v>278.24</v>
      </c>
    </row>
    <row r="1444" spans="1:3" x14ac:dyDescent="0.25">
      <c r="A1444" s="226" t="s">
        <v>3331</v>
      </c>
      <c r="B1444" s="228" t="s">
        <v>8000</v>
      </c>
      <c r="C1444" s="232">
        <v>417.45</v>
      </c>
    </row>
    <row r="1445" spans="1:3" x14ac:dyDescent="0.25">
      <c r="A1445" s="226" t="s">
        <v>1186</v>
      </c>
      <c r="B1445" s="228" t="s">
        <v>8001</v>
      </c>
      <c r="C1445" s="232">
        <v>1753.4</v>
      </c>
    </row>
    <row r="1446" spans="1:3" x14ac:dyDescent="0.25">
      <c r="A1446" s="226" t="s">
        <v>162</v>
      </c>
      <c r="B1446" s="228" t="s">
        <v>8002</v>
      </c>
      <c r="C1446" s="232">
        <v>478.01</v>
      </c>
    </row>
    <row r="1447" spans="1:3" x14ac:dyDescent="0.25">
      <c r="A1447" s="226" t="s">
        <v>2071</v>
      </c>
      <c r="B1447" s="228" t="s">
        <v>8003</v>
      </c>
      <c r="C1447" s="232">
        <v>39.93</v>
      </c>
    </row>
    <row r="1448" spans="1:3" x14ac:dyDescent="0.25">
      <c r="A1448" s="226" t="s">
        <v>2841</v>
      </c>
      <c r="B1448" s="228" t="s">
        <v>8004</v>
      </c>
      <c r="C1448" s="232">
        <v>720</v>
      </c>
    </row>
    <row r="1449" spans="1:3" x14ac:dyDescent="0.25">
      <c r="A1449" s="226" t="s">
        <v>704</v>
      </c>
      <c r="B1449" s="228" t="s">
        <v>8005</v>
      </c>
      <c r="C1449" s="232">
        <v>2550.6799999999998</v>
      </c>
    </row>
    <row r="1450" spans="1:3" x14ac:dyDescent="0.25">
      <c r="A1450" s="226" t="s">
        <v>943</v>
      </c>
      <c r="B1450" s="228" t="s">
        <v>8006</v>
      </c>
      <c r="C1450" s="232">
        <v>26.28</v>
      </c>
    </row>
    <row r="1451" spans="1:3" x14ac:dyDescent="0.25">
      <c r="A1451" s="226" t="s">
        <v>1359</v>
      </c>
      <c r="B1451" s="228" t="s">
        <v>8007</v>
      </c>
      <c r="C1451" s="232">
        <v>400.01</v>
      </c>
    </row>
    <row r="1452" spans="1:3" x14ac:dyDescent="0.25">
      <c r="A1452" s="226" t="s">
        <v>1183</v>
      </c>
      <c r="B1452" s="228" t="s">
        <v>8008</v>
      </c>
      <c r="C1452" s="232">
        <v>304.92</v>
      </c>
    </row>
    <row r="1453" spans="1:3" x14ac:dyDescent="0.25">
      <c r="A1453" s="226" t="s">
        <v>8009</v>
      </c>
      <c r="B1453" s="228" t="s">
        <v>8010</v>
      </c>
      <c r="C1453" s="232">
        <v>357.39</v>
      </c>
    </row>
    <row r="1454" spans="1:3" x14ac:dyDescent="0.25">
      <c r="A1454" s="226" t="s">
        <v>1277</v>
      </c>
      <c r="B1454" s="228" t="s">
        <v>8011</v>
      </c>
      <c r="C1454" s="232">
        <v>190.2</v>
      </c>
    </row>
    <row r="1455" spans="1:3" x14ac:dyDescent="0.25">
      <c r="A1455" s="226" t="s">
        <v>8012</v>
      </c>
      <c r="B1455" s="228" t="s">
        <v>8013</v>
      </c>
      <c r="C1455" s="232">
        <v>1967.46</v>
      </c>
    </row>
    <row r="1456" spans="1:3" x14ac:dyDescent="0.25">
      <c r="A1456" s="226" t="s">
        <v>1210</v>
      </c>
      <c r="B1456" s="228" t="s">
        <v>8014</v>
      </c>
      <c r="C1456" s="232">
        <v>60.06</v>
      </c>
    </row>
    <row r="1457" spans="1:3" x14ac:dyDescent="0.25">
      <c r="A1457" s="226" t="s">
        <v>1105</v>
      </c>
      <c r="B1457" s="228" t="s">
        <v>8015</v>
      </c>
      <c r="C1457" s="232">
        <v>234.43</v>
      </c>
    </row>
    <row r="1458" spans="1:3" x14ac:dyDescent="0.25">
      <c r="A1458" s="226" t="s">
        <v>1197</v>
      </c>
      <c r="B1458" s="228" t="s">
        <v>8016</v>
      </c>
      <c r="C1458" s="232">
        <v>106.18</v>
      </c>
    </row>
    <row r="1459" spans="1:3" x14ac:dyDescent="0.25">
      <c r="A1459" s="226" t="s">
        <v>7740</v>
      </c>
      <c r="B1459" s="228" t="s">
        <v>8017</v>
      </c>
      <c r="C1459" s="232">
        <v>377.51</v>
      </c>
    </row>
    <row r="1460" spans="1:3" x14ac:dyDescent="0.25">
      <c r="A1460" s="226" t="s">
        <v>1403</v>
      </c>
      <c r="B1460" s="228" t="s">
        <v>8018</v>
      </c>
      <c r="C1460" s="232">
        <v>18.61</v>
      </c>
    </row>
    <row r="1461" spans="1:3" ht="30" x14ac:dyDescent="0.25">
      <c r="A1461" s="226" t="s">
        <v>3291</v>
      </c>
      <c r="B1461" s="228" t="s">
        <v>8019</v>
      </c>
      <c r="C1461" s="232">
        <v>1016.4</v>
      </c>
    </row>
    <row r="1462" spans="1:3" ht="30" x14ac:dyDescent="0.25">
      <c r="A1462" s="226" t="s">
        <v>3291</v>
      </c>
      <c r="B1462" s="228" t="s">
        <v>8020</v>
      </c>
      <c r="C1462" s="232">
        <v>1018.82</v>
      </c>
    </row>
    <row r="1463" spans="1:3" x14ac:dyDescent="0.25">
      <c r="A1463" s="226" t="s">
        <v>1853</v>
      </c>
      <c r="B1463" s="228" t="s">
        <v>8021</v>
      </c>
      <c r="C1463" s="232">
        <v>3388</v>
      </c>
    </row>
    <row r="1464" spans="1:3" x14ac:dyDescent="0.25">
      <c r="A1464" s="226" t="s">
        <v>1055</v>
      </c>
      <c r="B1464" s="228" t="s">
        <v>8022</v>
      </c>
      <c r="C1464" s="232">
        <v>331.97</v>
      </c>
    </row>
    <row r="1465" spans="1:3" x14ac:dyDescent="0.25">
      <c r="A1465" s="226" t="s">
        <v>731</v>
      </c>
      <c r="B1465" s="228" t="s">
        <v>8023</v>
      </c>
      <c r="C1465" s="232">
        <v>2418.5300000000002</v>
      </c>
    </row>
    <row r="1466" spans="1:3" x14ac:dyDescent="0.25">
      <c r="A1466" s="226" t="s">
        <v>1499</v>
      </c>
      <c r="B1466" s="228" t="s">
        <v>8024</v>
      </c>
      <c r="C1466" s="232">
        <v>497.45</v>
      </c>
    </row>
    <row r="1467" spans="1:3" x14ac:dyDescent="0.25">
      <c r="A1467" s="226" t="s">
        <v>7916</v>
      </c>
      <c r="B1467" s="228" t="s">
        <v>8025</v>
      </c>
      <c r="C1467" s="232">
        <v>1149.5</v>
      </c>
    </row>
    <row r="1468" spans="1:3" x14ac:dyDescent="0.25">
      <c r="A1468" s="226" t="s">
        <v>1210</v>
      </c>
      <c r="B1468" s="228" t="s">
        <v>8026</v>
      </c>
      <c r="C1468" s="232">
        <v>59.16</v>
      </c>
    </row>
    <row r="1469" spans="1:3" x14ac:dyDescent="0.25">
      <c r="A1469" s="226" t="s">
        <v>363</v>
      </c>
      <c r="B1469" s="228" t="s">
        <v>8027</v>
      </c>
      <c r="C1469" s="232">
        <v>13815.49</v>
      </c>
    </row>
    <row r="1470" spans="1:3" x14ac:dyDescent="0.25">
      <c r="A1470" s="226" t="s">
        <v>1359</v>
      </c>
      <c r="B1470" s="228" t="s">
        <v>8028</v>
      </c>
      <c r="C1470" s="232">
        <v>10.53</v>
      </c>
    </row>
    <row r="1471" spans="1:3" x14ac:dyDescent="0.25">
      <c r="A1471" s="226" t="s">
        <v>1405</v>
      </c>
      <c r="B1471" s="228" t="s">
        <v>8029</v>
      </c>
      <c r="C1471" s="232">
        <v>1196.45</v>
      </c>
    </row>
    <row r="1472" spans="1:3" x14ac:dyDescent="0.25">
      <c r="A1472" s="226" t="s">
        <v>1061</v>
      </c>
      <c r="B1472" s="228" t="s">
        <v>402</v>
      </c>
      <c r="C1472" s="232">
        <v>492.85</v>
      </c>
    </row>
    <row r="1473" spans="1:3" x14ac:dyDescent="0.25">
      <c r="A1473" s="226" t="s">
        <v>4958</v>
      </c>
      <c r="B1473" s="228" t="s">
        <v>8030</v>
      </c>
      <c r="C1473" s="232">
        <v>115</v>
      </c>
    </row>
    <row r="1474" spans="1:3" x14ac:dyDescent="0.25">
      <c r="A1474" s="226" t="s">
        <v>4958</v>
      </c>
      <c r="B1474" s="228" t="s">
        <v>8031</v>
      </c>
      <c r="C1474" s="232">
        <v>529.39</v>
      </c>
    </row>
    <row r="1475" spans="1:3" x14ac:dyDescent="0.25">
      <c r="A1475" s="226" t="s">
        <v>1007</v>
      </c>
      <c r="B1475" s="228" t="s">
        <v>8032</v>
      </c>
      <c r="C1475" s="232">
        <v>110</v>
      </c>
    </row>
    <row r="1476" spans="1:3" x14ac:dyDescent="0.25">
      <c r="A1476" s="226" t="s">
        <v>737</v>
      </c>
      <c r="B1476" s="228" t="s">
        <v>8033</v>
      </c>
      <c r="C1476" s="232">
        <v>327.58</v>
      </c>
    </row>
    <row r="1477" spans="1:3" x14ac:dyDescent="0.25">
      <c r="A1477" s="226" t="s">
        <v>1274</v>
      </c>
      <c r="B1477" s="228" t="s">
        <v>8034</v>
      </c>
      <c r="C1477" s="232">
        <v>1323.47</v>
      </c>
    </row>
    <row r="1478" spans="1:3" x14ac:dyDescent="0.25">
      <c r="A1478" s="226" t="s">
        <v>1281</v>
      </c>
      <c r="B1478" s="228" t="s">
        <v>8035</v>
      </c>
      <c r="C1478" s="232">
        <v>461.55</v>
      </c>
    </row>
    <row r="1479" spans="1:3" x14ac:dyDescent="0.25">
      <c r="A1479" s="226" t="s">
        <v>223</v>
      </c>
      <c r="B1479" s="228" t="s">
        <v>8036</v>
      </c>
      <c r="C1479" s="232">
        <v>60.5</v>
      </c>
    </row>
    <row r="1480" spans="1:3" x14ac:dyDescent="0.25">
      <c r="A1480" s="226" t="s">
        <v>8037</v>
      </c>
      <c r="B1480" s="228" t="s">
        <v>8038</v>
      </c>
      <c r="C1480" s="232">
        <v>2057</v>
      </c>
    </row>
    <row r="1481" spans="1:3" x14ac:dyDescent="0.25">
      <c r="A1481" s="226" t="s">
        <v>648</v>
      </c>
      <c r="B1481" s="228" t="s">
        <v>8039</v>
      </c>
      <c r="C1481" s="232">
        <v>60.98</v>
      </c>
    </row>
    <row r="1482" spans="1:3" x14ac:dyDescent="0.25">
      <c r="A1482" s="226" t="s">
        <v>8040</v>
      </c>
      <c r="B1482" s="228" t="s">
        <v>8041</v>
      </c>
      <c r="C1482" s="232">
        <v>287.62</v>
      </c>
    </row>
    <row r="1483" spans="1:3" x14ac:dyDescent="0.25">
      <c r="A1483" s="226" t="s">
        <v>6188</v>
      </c>
      <c r="B1483" s="228" t="s">
        <v>8042</v>
      </c>
      <c r="C1483" s="232">
        <v>12849.33</v>
      </c>
    </row>
    <row r="1484" spans="1:3" x14ac:dyDescent="0.25">
      <c r="A1484" s="226" t="s">
        <v>2478</v>
      </c>
      <c r="B1484" s="228" t="s">
        <v>8043</v>
      </c>
      <c r="C1484" s="232">
        <v>369</v>
      </c>
    </row>
    <row r="1485" spans="1:3" x14ac:dyDescent="0.25">
      <c r="A1485" s="226" t="s">
        <v>1499</v>
      </c>
      <c r="B1485" s="228" t="s">
        <v>8044</v>
      </c>
      <c r="C1485" s="232">
        <v>182.82</v>
      </c>
    </row>
    <row r="1486" spans="1:3" x14ac:dyDescent="0.25">
      <c r="A1486" s="226" t="s">
        <v>1499</v>
      </c>
      <c r="B1486" s="228" t="s">
        <v>8045</v>
      </c>
      <c r="C1486" s="232">
        <v>159.55000000000001</v>
      </c>
    </row>
    <row r="1487" spans="1:3" x14ac:dyDescent="0.25">
      <c r="A1487" s="226" t="s">
        <v>8046</v>
      </c>
      <c r="B1487" s="228" t="s">
        <v>8047</v>
      </c>
      <c r="C1487" s="232">
        <v>181.5</v>
      </c>
    </row>
    <row r="1488" spans="1:3" x14ac:dyDescent="0.25">
      <c r="A1488" s="226" t="s">
        <v>8046</v>
      </c>
      <c r="B1488" s="228" t="s">
        <v>8048</v>
      </c>
      <c r="C1488" s="232">
        <v>1331</v>
      </c>
    </row>
    <row r="1489" spans="1:3" x14ac:dyDescent="0.25">
      <c r="A1489" s="226" t="s">
        <v>211</v>
      </c>
      <c r="B1489" s="228" t="s">
        <v>8049</v>
      </c>
      <c r="C1489" s="232">
        <v>1248.76</v>
      </c>
    </row>
    <row r="1490" spans="1:3" x14ac:dyDescent="0.25">
      <c r="A1490" s="226" t="s">
        <v>3740</v>
      </c>
      <c r="B1490" s="228" t="s">
        <v>8050</v>
      </c>
      <c r="C1490" s="232">
        <v>1389.01</v>
      </c>
    </row>
    <row r="1491" spans="1:3" x14ac:dyDescent="0.25">
      <c r="A1491" s="226" t="s">
        <v>51</v>
      </c>
      <c r="B1491" s="228" t="s">
        <v>8051</v>
      </c>
      <c r="C1491" s="232">
        <v>4617.3599999999997</v>
      </c>
    </row>
    <row r="1492" spans="1:3" x14ac:dyDescent="0.25">
      <c r="A1492" s="226" t="s">
        <v>176</v>
      </c>
      <c r="B1492" s="228" t="s">
        <v>8052</v>
      </c>
      <c r="C1492" s="232">
        <v>78.650000000000006</v>
      </c>
    </row>
    <row r="1493" spans="1:3" x14ac:dyDescent="0.25">
      <c r="A1493" s="226" t="s">
        <v>176</v>
      </c>
      <c r="B1493" s="228" t="s">
        <v>8053</v>
      </c>
      <c r="C1493" s="232">
        <v>173.03</v>
      </c>
    </row>
    <row r="1494" spans="1:3" x14ac:dyDescent="0.25">
      <c r="A1494" s="226" t="s">
        <v>176</v>
      </c>
      <c r="B1494" s="228" t="s">
        <v>8054</v>
      </c>
      <c r="C1494" s="232">
        <v>66.55</v>
      </c>
    </row>
    <row r="1495" spans="1:3" x14ac:dyDescent="0.25">
      <c r="A1495" s="226" t="s">
        <v>1322</v>
      </c>
      <c r="B1495" s="228" t="s">
        <v>8055</v>
      </c>
      <c r="C1495" s="232">
        <v>126.59</v>
      </c>
    </row>
    <row r="1496" spans="1:3" x14ac:dyDescent="0.25">
      <c r="A1496" s="226" t="s">
        <v>1322</v>
      </c>
      <c r="B1496" s="228" t="s">
        <v>8056</v>
      </c>
      <c r="C1496" s="232">
        <v>835.25</v>
      </c>
    </row>
    <row r="1497" spans="1:3" x14ac:dyDescent="0.25">
      <c r="A1497" s="226" t="s">
        <v>1322</v>
      </c>
      <c r="B1497" s="228" t="s">
        <v>8057</v>
      </c>
      <c r="C1497" s="232">
        <v>394.87</v>
      </c>
    </row>
    <row r="1498" spans="1:3" x14ac:dyDescent="0.25">
      <c r="A1498" s="226" t="s">
        <v>1322</v>
      </c>
      <c r="B1498" s="228" t="s">
        <v>8058</v>
      </c>
      <c r="C1498" s="232">
        <v>106.84</v>
      </c>
    </row>
    <row r="1499" spans="1:3" x14ac:dyDescent="0.25">
      <c r="A1499" s="226" t="s">
        <v>1322</v>
      </c>
      <c r="B1499" s="228" t="s">
        <v>8059</v>
      </c>
      <c r="C1499" s="232">
        <v>806.36</v>
      </c>
    </row>
    <row r="1500" spans="1:3" x14ac:dyDescent="0.25">
      <c r="A1500" s="226" t="s">
        <v>1322</v>
      </c>
      <c r="B1500" s="228" t="s">
        <v>8060</v>
      </c>
      <c r="C1500" s="232">
        <v>116.16</v>
      </c>
    </row>
    <row r="1501" spans="1:3" x14ac:dyDescent="0.25">
      <c r="A1501" s="226" t="s">
        <v>993</v>
      </c>
      <c r="B1501" s="228" t="s">
        <v>8061</v>
      </c>
      <c r="C1501" s="232">
        <v>474.08</v>
      </c>
    </row>
    <row r="1502" spans="1:3" x14ac:dyDescent="0.25">
      <c r="A1502" s="226" t="s">
        <v>176</v>
      </c>
      <c r="B1502" s="228" t="s">
        <v>8062</v>
      </c>
      <c r="C1502" s="232">
        <v>102.85</v>
      </c>
    </row>
    <row r="1503" spans="1:3" x14ac:dyDescent="0.25">
      <c r="A1503" s="226" t="s">
        <v>176</v>
      </c>
      <c r="B1503" s="228" t="s">
        <v>8063</v>
      </c>
      <c r="C1503" s="232">
        <v>153.86000000000001</v>
      </c>
    </row>
    <row r="1504" spans="1:3" x14ac:dyDescent="0.25">
      <c r="A1504" s="226" t="s">
        <v>176</v>
      </c>
      <c r="B1504" s="228" t="s">
        <v>8064</v>
      </c>
      <c r="C1504" s="232">
        <v>1108.1500000000001</v>
      </c>
    </row>
    <row r="1505" spans="1:3" x14ac:dyDescent="0.25">
      <c r="A1505" s="226" t="s">
        <v>176</v>
      </c>
      <c r="B1505" s="228" t="s">
        <v>8065</v>
      </c>
      <c r="C1505" s="232">
        <v>133.1</v>
      </c>
    </row>
    <row r="1506" spans="1:3" x14ac:dyDescent="0.25">
      <c r="A1506" s="226" t="s">
        <v>176</v>
      </c>
      <c r="B1506" s="228" t="s">
        <v>8066</v>
      </c>
      <c r="C1506" s="232">
        <v>66.55</v>
      </c>
    </row>
    <row r="1507" spans="1:3" x14ac:dyDescent="0.25">
      <c r="A1507" s="226" t="s">
        <v>176</v>
      </c>
      <c r="B1507" s="228" t="s">
        <v>8067</v>
      </c>
      <c r="C1507" s="232">
        <v>786.5</v>
      </c>
    </row>
    <row r="1508" spans="1:3" x14ac:dyDescent="0.25">
      <c r="A1508" s="226" t="s">
        <v>1137</v>
      </c>
      <c r="B1508" s="228" t="s">
        <v>8068</v>
      </c>
      <c r="C1508" s="232">
        <v>1055.47</v>
      </c>
    </row>
    <row r="1509" spans="1:3" x14ac:dyDescent="0.25">
      <c r="A1509" s="226" t="s">
        <v>3258</v>
      </c>
      <c r="B1509" s="228" t="s">
        <v>8069</v>
      </c>
      <c r="C1509" s="232">
        <v>1042.68</v>
      </c>
    </row>
    <row r="1510" spans="1:3" ht="30" x14ac:dyDescent="0.25">
      <c r="A1510" s="226" t="s">
        <v>7933</v>
      </c>
      <c r="B1510" s="228" t="s">
        <v>8070</v>
      </c>
      <c r="C1510" s="232">
        <v>212.9</v>
      </c>
    </row>
    <row r="1511" spans="1:3" x14ac:dyDescent="0.25">
      <c r="A1511" s="226" t="s">
        <v>1079</v>
      </c>
      <c r="B1511" s="228" t="s">
        <v>8071</v>
      </c>
      <c r="C1511" s="232">
        <v>583.15</v>
      </c>
    </row>
    <row r="1512" spans="1:3" x14ac:dyDescent="0.25">
      <c r="A1512" s="226" t="s">
        <v>1105</v>
      </c>
      <c r="B1512" s="228" t="s">
        <v>8072</v>
      </c>
      <c r="C1512" s="232">
        <v>552.46</v>
      </c>
    </row>
    <row r="1513" spans="1:3" x14ac:dyDescent="0.25">
      <c r="A1513" s="226" t="s">
        <v>1105</v>
      </c>
      <c r="B1513" s="228" t="s">
        <v>8073</v>
      </c>
      <c r="C1513" s="232">
        <v>5</v>
      </c>
    </row>
    <row r="1514" spans="1:3" x14ac:dyDescent="0.25">
      <c r="A1514" s="226" t="s">
        <v>1068</v>
      </c>
      <c r="B1514" s="228" t="s">
        <v>8074</v>
      </c>
      <c r="C1514" s="232">
        <v>248.68</v>
      </c>
    </row>
    <row r="1515" spans="1:3" x14ac:dyDescent="0.25">
      <c r="A1515" s="226" t="s">
        <v>1852</v>
      </c>
      <c r="B1515" s="228" t="s">
        <v>8075</v>
      </c>
      <c r="C1515" s="232">
        <v>883.87</v>
      </c>
    </row>
    <row r="1516" spans="1:3" x14ac:dyDescent="0.25">
      <c r="A1516" s="226" t="s">
        <v>1197</v>
      </c>
      <c r="B1516" s="228" t="s">
        <v>8076</v>
      </c>
      <c r="C1516" s="232">
        <v>217.22</v>
      </c>
    </row>
    <row r="1517" spans="1:3" x14ac:dyDescent="0.25">
      <c r="A1517" s="226" t="s">
        <v>1210</v>
      </c>
      <c r="B1517" s="228" t="s">
        <v>8077</v>
      </c>
      <c r="C1517" s="232">
        <v>37.56</v>
      </c>
    </row>
    <row r="1518" spans="1:3" x14ac:dyDescent="0.25">
      <c r="A1518" s="226" t="s">
        <v>993</v>
      </c>
      <c r="B1518" s="228" t="s">
        <v>8078</v>
      </c>
      <c r="C1518" s="232">
        <v>336.31</v>
      </c>
    </row>
    <row r="1519" spans="1:3" x14ac:dyDescent="0.25">
      <c r="A1519" s="226" t="s">
        <v>993</v>
      </c>
      <c r="B1519" s="228" t="s">
        <v>8039</v>
      </c>
      <c r="C1519" s="232">
        <v>457.89</v>
      </c>
    </row>
    <row r="1520" spans="1:3" x14ac:dyDescent="0.25">
      <c r="A1520" s="226" t="s">
        <v>993</v>
      </c>
      <c r="B1520" s="228" t="s">
        <v>8079</v>
      </c>
      <c r="C1520" s="232">
        <v>468.27</v>
      </c>
    </row>
    <row r="1521" spans="1:3" x14ac:dyDescent="0.25">
      <c r="A1521" s="226" t="s">
        <v>993</v>
      </c>
      <c r="B1521" s="228" t="s">
        <v>8080</v>
      </c>
      <c r="C1521" s="232">
        <v>438.04</v>
      </c>
    </row>
    <row r="1522" spans="1:3" x14ac:dyDescent="0.25">
      <c r="A1522" s="226" t="s">
        <v>993</v>
      </c>
      <c r="B1522" s="228" t="s">
        <v>8081</v>
      </c>
      <c r="C1522" s="232">
        <v>446.22</v>
      </c>
    </row>
    <row r="1523" spans="1:3" x14ac:dyDescent="0.25">
      <c r="A1523" s="226" t="s">
        <v>731</v>
      </c>
      <c r="B1523" s="228" t="s">
        <v>8039</v>
      </c>
      <c r="C1523" s="232">
        <v>601.37</v>
      </c>
    </row>
    <row r="1524" spans="1:3" x14ac:dyDescent="0.25">
      <c r="A1524" s="226" t="s">
        <v>731</v>
      </c>
      <c r="B1524" s="228" t="s">
        <v>8039</v>
      </c>
      <c r="C1524" s="232">
        <v>799.21</v>
      </c>
    </row>
    <row r="1525" spans="1:3" x14ac:dyDescent="0.25">
      <c r="A1525" s="226" t="s">
        <v>1095</v>
      </c>
      <c r="B1525" s="228" t="s">
        <v>8082</v>
      </c>
      <c r="C1525" s="232">
        <v>810.77</v>
      </c>
    </row>
    <row r="1526" spans="1:3" x14ac:dyDescent="0.25">
      <c r="A1526" s="226" t="s">
        <v>1852</v>
      </c>
      <c r="B1526" s="228" t="s">
        <v>8039</v>
      </c>
      <c r="C1526" s="232">
        <v>816.31</v>
      </c>
    </row>
    <row r="1527" spans="1:3" x14ac:dyDescent="0.25">
      <c r="A1527" s="226" t="s">
        <v>1095</v>
      </c>
      <c r="B1527" s="228" t="s">
        <v>8083</v>
      </c>
      <c r="C1527" s="232">
        <v>182.55</v>
      </c>
    </row>
    <row r="1528" spans="1:3" x14ac:dyDescent="0.25">
      <c r="A1528" s="226" t="s">
        <v>363</v>
      </c>
      <c r="B1528" s="228" t="s">
        <v>8084</v>
      </c>
      <c r="C1528" s="232">
        <v>1304.68</v>
      </c>
    </row>
    <row r="1529" spans="1:3" x14ac:dyDescent="0.25">
      <c r="A1529" s="226" t="s">
        <v>363</v>
      </c>
      <c r="B1529" s="228" t="s">
        <v>8085</v>
      </c>
      <c r="C1529" s="232">
        <v>2642.64</v>
      </c>
    </row>
    <row r="1530" spans="1:3" x14ac:dyDescent="0.25">
      <c r="A1530" s="226" t="s">
        <v>897</v>
      </c>
      <c r="B1530" s="228" t="s">
        <v>1031</v>
      </c>
      <c r="C1530" s="232">
        <v>82.28</v>
      </c>
    </row>
    <row r="1531" spans="1:3" x14ac:dyDescent="0.25">
      <c r="A1531" s="226" t="s">
        <v>1397</v>
      </c>
      <c r="B1531" s="228" t="s">
        <v>8086</v>
      </c>
      <c r="C1531" s="232">
        <v>794.51</v>
      </c>
    </row>
    <row r="1532" spans="1:3" x14ac:dyDescent="0.25">
      <c r="A1532" s="226" t="s">
        <v>1212</v>
      </c>
      <c r="B1532" s="228" t="s">
        <v>1031</v>
      </c>
      <c r="C1532" s="232">
        <v>30.08</v>
      </c>
    </row>
    <row r="1533" spans="1:3" x14ac:dyDescent="0.25">
      <c r="A1533" s="226" t="s">
        <v>1318</v>
      </c>
      <c r="B1533" s="228" t="s">
        <v>8087</v>
      </c>
      <c r="C1533" s="232">
        <v>386.84</v>
      </c>
    </row>
    <row r="1534" spans="1:3" x14ac:dyDescent="0.25">
      <c r="A1534" s="226" t="s">
        <v>1318</v>
      </c>
      <c r="B1534" s="228" t="s">
        <v>8088</v>
      </c>
      <c r="C1534" s="232">
        <v>292.94</v>
      </c>
    </row>
    <row r="1535" spans="1:3" x14ac:dyDescent="0.25">
      <c r="A1535" s="226" t="s">
        <v>8089</v>
      </c>
      <c r="B1535" s="228" t="s">
        <v>8090</v>
      </c>
      <c r="C1535" s="232">
        <v>9711.24</v>
      </c>
    </row>
    <row r="1536" spans="1:3" x14ac:dyDescent="0.25">
      <c r="A1536" s="226" t="s">
        <v>8089</v>
      </c>
      <c r="B1536" s="228" t="s">
        <v>8091</v>
      </c>
      <c r="C1536" s="232">
        <v>598.95000000000005</v>
      </c>
    </row>
    <row r="1537" spans="1:3" x14ac:dyDescent="0.25">
      <c r="A1537" s="226" t="s">
        <v>1274</v>
      </c>
      <c r="B1537" s="228" t="s">
        <v>8092</v>
      </c>
      <c r="C1537" s="232">
        <v>401.6</v>
      </c>
    </row>
    <row r="1538" spans="1:3" x14ac:dyDescent="0.25">
      <c r="A1538" s="226" t="s">
        <v>1274</v>
      </c>
      <c r="B1538" s="228" t="s">
        <v>8093</v>
      </c>
      <c r="C1538" s="232">
        <v>401.6</v>
      </c>
    </row>
    <row r="1539" spans="1:3" x14ac:dyDescent="0.25">
      <c r="A1539" s="226" t="s">
        <v>1270</v>
      </c>
      <c r="B1539" s="228" t="s">
        <v>8094</v>
      </c>
      <c r="C1539" s="232">
        <v>2412.9</v>
      </c>
    </row>
    <row r="1540" spans="1:3" x14ac:dyDescent="0.25">
      <c r="A1540" s="226" t="s">
        <v>1270</v>
      </c>
      <c r="B1540" s="228" t="s">
        <v>8095</v>
      </c>
      <c r="C1540" s="232">
        <v>2234.31</v>
      </c>
    </row>
    <row r="1541" spans="1:3" x14ac:dyDescent="0.25">
      <c r="A1541" s="226" t="s">
        <v>1270</v>
      </c>
      <c r="B1541" s="228" t="s">
        <v>8096</v>
      </c>
      <c r="C1541" s="232">
        <v>271.57</v>
      </c>
    </row>
    <row r="1542" spans="1:3" x14ac:dyDescent="0.25">
      <c r="A1542" s="226" t="s">
        <v>1270</v>
      </c>
      <c r="B1542" s="228" t="s">
        <v>8097</v>
      </c>
      <c r="C1542" s="232">
        <v>588.80999999999995</v>
      </c>
    </row>
    <row r="1543" spans="1:3" x14ac:dyDescent="0.25">
      <c r="A1543" s="226" t="s">
        <v>1007</v>
      </c>
      <c r="B1543" s="228" t="s">
        <v>8098</v>
      </c>
      <c r="C1543" s="232">
        <v>110</v>
      </c>
    </row>
    <row r="1544" spans="1:3" x14ac:dyDescent="0.25">
      <c r="A1544" s="226" t="s">
        <v>1159</v>
      </c>
      <c r="B1544" s="228" t="s">
        <v>8099</v>
      </c>
      <c r="C1544" s="232">
        <v>131.94</v>
      </c>
    </row>
    <row r="1545" spans="1:3" x14ac:dyDescent="0.25">
      <c r="A1545" s="226" t="s">
        <v>8100</v>
      </c>
      <c r="B1545" s="228" t="s">
        <v>8101</v>
      </c>
      <c r="C1545" s="232">
        <v>2138.0700000000002</v>
      </c>
    </row>
    <row r="1546" spans="1:3" x14ac:dyDescent="0.25">
      <c r="A1546" s="226" t="s">
        <v>7835</v>
      </c>
      <c r="B1546" s="228" t="s">
        <v>8102</v>
      </c>
      <c r="C1546" s="232">
        <v>463.43</v>
      </c>
    </row>
    <row r="1547" spans="1:3" x14ac:dyDescent="0.25">
      <c r="A1547" s="226" t="s">
        <v>7835</v>
      </c>
      <c r="B1547" s="228" t="s">
        <v>8103</v>
      </c>
      <c r="C1547" s="232">
        <v>463.43</v>
      </c>
    </row>
    <row r="1548" spans="1:3" x14ac:dyDescent="0.25">
      <c r="A1548" s="226" t="s">
        <v>993</v>
      </c>
      <c r="B1548" s="228" t="s">
        <v>8104</v>
      </c>
      <c r="C1548" s="232">
        <v>480.37</v>
      </c>
    </row>
    <row r="1549" spans="1:3" x14ac:dyDescent="0.25">
      <c r="A1549" s="226" t="s">
        <v>731</v>
      </c>
      <c r="B1549" s="228" t="s">
        <v>665</v>
      </c>
      <c r="C1549" s="232">
        <v>608.51</v>
      </c>
    </row>
    <row r="1550" spans="1:3" x14ac:dyDescent="0.25">
      <c r="A1550" s="226" t="s">
        <v>75</v>
      </c>
      <c r="B1550" s="228" t="s">
        <v>8105</v>
      </c>
      <c r="C1550" s="232">
        <v>4723.55</v>
      </c>
    </row>
    <row r="1551" spans="1:3" x14ac:dyDescent="0.25">
      <c r="A1551" s="226" t="s">
        <v>1274</v>
      </c>
      <c r="B1551" s="228" t="s">
        <v>8106</v>
      </c>
      <c r="C1551" s="232">
        <v>1323.47</v>
      </c>
    </row>
    <row r="1552" spans="1:3" x14ac:dyDescent="0.25">
      <c r="A1552" s="226" t="s">
        <v>1700</v>
      </c>
      <c r="B1552" s="228" t="s">
        <v>8107</v>
      </c>
      <c r="C1552" s="232">
        <v>228.39</v>
      </c>
    </row>
    <row r="1553" spans="1:3" ht="30" x14ac:dyDescent="0.25">
      <c r="A1553" s="226" t="s">
        <v>1331</v>
      </c>
      <c r="B1553" s="228" t="s">
        <v>8108</v>
      </c>
      <c r="C1553" s="232">
        <v>529.98</v>
      </c>
    </row>
    <row r="1554" spans="1:3" ht="30" x14ac:dyDescent="0.25">
      <c r="A1554" s="226" t="s">
        <v>1856</v>
      </c>
      <c r="B1554" s="228" t="s">
        <v>8109</v>
      </c>
      <c r="C1554" s="232">
        <v>326.7</v>
      </c>
    </row>
    <row r="1555" spans="1:3" x14ac:dyDescent="0.25">
      <c r="A1555" s="226" t="s">
        <v>8110</v>
      </c>
      <c r="B1555" s="228" t="s">
        <v>8111</v>
      </c>
      <c r="C1555" s="232">
        <v>207.5</v>
      </c>
    </row>
    <row r="1556" spans="1:3" x14ac:dyDescent="0.25">
      <c r="A1556" s="226" t="s">
        <v>548</v>
      </c>
      <c r="B1556" s="228" t="s">
        <v>8112</v>
      </c>
      <c r="C1556" s="232">
        <v>7827.49</v>
      </c>
    </row>
    <row r="1557" spans="1:3" x14ac:dyDescent="0.25">
      <c r="A1557" s="226" t="s">
        <v>1197</v>
      </c>
      <c r="B1557" s="228" t="s">
        <v>8113</v>
      </c>
      <c r="C1557" s="232">
        <v>1173.7</v>
      </c>
    </row>
    <row r="1558" spans="1:3" x14ac:dyDescent="0.25">
      <c r="A1558" s="226" t="s">
        <v>1137</v>
      </c>
      <c r="B1558" s="228" t="s">
        <v>8114</v>
      </c>
      <c r="C1558" s="232">
        <v>356.03</v>
      </c>
    </row>
    <row r="1559" spans="1:3" x14ac:dyDescent="0.25">
      <c r="A1559" s="226" t="s">
        <v>176</v>
      </c>
      <c r="B1559" s="228" t="s">
        <v>8115</v>
      </c>
      <c r="C1559" s="232">
        <v>2024.84</v>
      </c>
    </row>
    <row r="1560" spans="1:3" x14ac:dyDescent="0.25">
      <c r="A1560" s="226" t="s">
        <v>8116</v>
      </c>
      <c r="B1560" s="228" t="s">
        <v>8117</v>
      </c>
      <c r="C1560" s="232">
        <v>2450.25</v>
      </c>
    </row>
    <row r="1561" spans="1:3" x14ac:dyDescent="0.25">
      <c r="A1561" s="226" t="s">
        <v>8118</v>
      </c>
      <c r="B1561" s="228" t="s">
        <v>8119</v>
      </c>
      <c r="C1561" s="232">
        <v>951.62</v>
      </c>
    </row>
    <row r="1562" spans="1:3" x14ac:dyDescent="0.25">
      <c r="A1562" s="226" t="s">
        <v>1186</v>
      </c>
      <c r="B1562" s="228" t="s">
        <v>8120</v>
      </c>
      <c r="C1562" s="232">
        <v>270.8</v>
      </c>
    </row>
    <row r="1563" spans="1:3" x14ac:dyDescent="0.25">
      <c r="A1563" s="226" t="s">
        <v>304</v>
      </c>
      <c r="B1563" s="228" t="s">
        <v>8121</v>
      </c>
      <c r="C1563" s="232">
        <v>46.4</v>
      </c>
    </row>
    <row r="1564" spans="1:3" x14ac:dyDescent="0.25">
      <c r="A1564" s="226" t="s">
        <v>883</v>
      </c>
      <c r="B1564" s="228" t="s">
        <v>8122</v>
      </c>
      <c r="C1564" s="232">
        <v>70.180000000000007</v>
      </c>
    </row>
    <row r="1565" spans="1:3" x14ac:dyDescent="0.25">
      <c r="A1565" s="226" t="s">
        <v>8123</v>
      </c>
      <c r="B1565" s="228" t="s">
        <v>8124</v>
      </c>
      <c r="C1565" s="232">
        <v>1694</v>
      </c>
    </row>
    <row r="1566" spans="1:3" x14ac:dyDescent="0.25">
      <c r="A1566" s="226" t="s">
        <v>611</v>
      </c>
      <c r="B1566" s="228" t="s">
        <v>8125</v>
      </c>
      <c r="C1566" s="232">
        <v>1347.12</v>
      </c>
    </row>
    <row r="1567" spans="1:3" x14ac:dyDescent="0.25">
      <c r="A1567" s="226" t="s">
        <v>3289</v>
      </c>
      <c r="B1567" s="228" t="s">
        <v>8126</v>
      </c>
      <c r="C1567" s="232">
        <v>1126.47</v>
      </c>
    </row>
    <row r="1568" spans="1:3" ht="30" x14ac:dyDescent="0.25">
      <c r="A1568" s="226" t="s">
        <v>3289</v>
      </c>
      <c r="B1568" s="228" t="s">
        <v>8127</v>
      </c>
      <c r="C1568" s="232">
        <v>4558.99</v>
      </c>
    </row>
    <row r="1569" spans="1:3" ht="30" x14ac:dyDescent="0.25">
      <c r="A1569" s="226" t="s">
        <v>8128</v>
      </c>
      <c r="B1569" s="228" t="s">
        <v>8129</v>
      </c>
      <c r="C1569" s="232">
        <v>2148.81</v>
      </c>
    </row>
    <row r="1570" spans="1:3" x14ac:dyDescent="0.25">
      <c r="A1570" s="226" t="s">
        <v>1866</v>
      </c>
      <c r="B1570" s="228" t="s">
        <v>3174</v>
      </c>
      <c r="C1570" s="232">
        <v>412.97</v>
      </c>
    </row>
    <row r="1571" spans="1:3" x14ac:dyDescent="0.25">
      <c r="A1571" s="226" t="s">
        <v>1095</v>
      </c>
      <c r="B1571" s="228" t="s">
        <v>3174</v>
      </c>
      <c r="C1571" s="232">
        <v>677.98</v>
      </c>
    </row>
    <row r="1572" spans="1:3" x14ac:dyDescent="0.25">
      <c r="A1572" s="226" t="s">
        <v>1356</v>
      </c>
      <c r="B1572" s="228" t="s">
        <v>8130</v>
      </c>
      <c r="C1572" s="232">
        <v>110</v>
      </c>
    </row>
    <row r="1573" spans="1:3" x14ac:dyDescent="0.25">
      <c r="A1573" s="226" t="s">
        <v>1408</v>
      </c>
      <c r="B1573" s="228" t="s">
        <v>1031</v>
      </c>
      <c r="C1573" s="232">
        <v>7.05</v>
      </c>
    </row>
    <row r="1574" spans="1:3" x14ac:dyDescent="0.25">
      <c r="A1574" s="226" t="s">
        <v>1408</v>
      </c>
      <c r="B1574" s="228" t="s">
        <v>3174</v>
      </c>
      <c r="C1574" s="232">
        <v>450.85</v>
      </c>
    </row>
    <row r="1575" spans="1:3" x14ac:dyDescent="0.25">
      <c r="A1575" s="226" t="s">
        <v>1408</v>
      </c>
      <c r="B1575" s="228" t="s">
        <v>3174</v>
      </c>
      <c r="C1575" s="232">
        <v>217.93</v>
      </c>
    </row>
    <row r="1576" spans="1:3" x14ac:dyDescent="0.25">
      <c r="A1576" s="226" t="s">
        <v>1270</v>
      </c>
      <c r="B1576" s="228" t="s">
        <v>8131</v>
      </c>
      <c r="C1576" s="232">
        <v>465.12</v>
      </c>
    </row>
    <row r="1577" spans="1:3" x14ac:dyDescent="0.25">
      <c r="A1577" s="226" t="s">
        <v>1853</v>
      </c>
      <c r="B1577" s="228" t="s">
        <v>8132</v>
      </c>
      <c r="C1577" s="232">
        <v>4658.5</v>
      </c>
    </row>
    <row r="1578" spans="1:3" x14ac:dyDescent="0.25">
      <c r="A1578" s="226" t="s">
        <v>7740</v>
      </c>
      <c r="B1578" s="228" t="s">
        <v>8133</v>
      </c>
      <c r="C1578" s="232">
        <v>266.38</v>
      </c>
    </row>
    <row r="1579" spans="1:3" x14ac:dyDescent="0.25">
      <c r="A1579" s="226" t="s">
        <v>495</v>
      </c>
      <c r="B1579" s="228" t="s">
        <v>8134</v>
      </c>
      <c r="C1579" s="232">
        <v>108.79</v>
      </c>
    </row>
    <row r="1580" spans="1:3" x14ac:dyDescent="0.25">
      <c r="A1580" s="226" t="s">
        <v>7919</v>
      </c>
      <c r="B1580" s="228" t="s">
        <v>8135</v>
      </c>
      <c r="C1580" s="232">
        <v>445.93</v>
      </c>
    </row>
    <row r="1581" spans="1:3" ht="30" x14ac:dyDescent="0.25">
      <c r="A1581" s="226" t="s">
        <v>7933</v>
      </c>
      <c r="B1581" s="228" t="s">
        <v>8136</v>
      </c>
      <c r="C1581" s="232">
        <v>212.9</v>
      </c>
    </row>
    <row r="1582" spans="1:3" x14ac:dyDescent="0.25">
      <c r="A1582" s="226" t="s">
        <v>1545</v>
      </c>
      <c r="B1582" s="228" t="s">
        <v>8137</v>
      </c>
      <c r="C1582" s="232">
        <v>153.66999999999999</v>
      </c>
    </row>
    <row r="1583" spans="1:3" x14ac:dyDescent="0.25">
      <c r="A1583" s="226" t="s">
        <v>1197</v>
      </c>
      <c r="B1583" s="228" t="s">
        <v>8138</v>
      </c>
      <c r="C1583" s="232">
        <v>217.22</v>
      </c>
    </row>
    <row r="1584" spans="1:3" x14ac:dyDescent="0.25">
      <c r="A1584" s="226" t="s">
        <v>1197</v>
      </c>
      <c r="B1584" s="228" t="s">
        <v>8139</v>
      </c>
      <c r="C1584" s="232">
        <v>130.68</v>
      </c>
    </row>
    <row r="1585" spans="1:3" x14ac:dyDescent="0.25">
      <c r="A1585" s="226" t="s">
        <v>1197</v>
      </c>
      <c r="B1585" s="228" t="s">
        <v>8140</v>
      </c>
      <c r="C1585" s="232">
        <v>237.16</v>
      </c>
    </row>
    <row r="1586" spans="1:3" x14ac:dyDescent="0.25">
      <c r="A1586" s="226" t="s">
        <v>1197</v>
      </c>
      <c r="B1586" s="228" t="s">
        <v>8141</v>
      </c>
      <c r="C1586" s="232">
        <v>205.7</v>
      </c>
    </row>
    <row r="1587" spans="1:3" x14ac:dyDescent="0.25">
      <c r="A1587" s="226" t="s">
        <v>8142</v>
      </c>
      <c r="B1587" s="228" t="s">
        <v>8143</v>
      </c>
      <c r="C1587" s="232">
        <v>7585</v>
      </c>
    </row>
    <row r="1588" spans="1:3" x14ac:dyDescent="0.25">
      <c r="A1588" s="226" t="s">
        <v>1359</v>
      </c>
      <c r="B1588" s="228" t="s">
        <v>8144</v>
      </c>
      <c r="C1588" s="232">
        <v>62.25</v>
      </c>
    </row>
    <row r="1589" spans="1:3" x14ac:dyDescent="0.25">
      <c r="A1589" s="226" t="s">
        <v>7740</v>
      </c>
      <c r="B1589" s="228" t="s">
        <v>8145</v>
      </c>
      <c r="C1589" s="232">
        <v>229.66</v>
      </c>
    </row>
    <row r="1590" spans="1:3" x14ac:dyDescent="0.25">
      <c r="A1590" s="226" t="s">
        <v>7740</v>
      </c>
      <c r="B1590" s="228" t="s">
        <v>8146</v>
      </c>
      <c r="C1590" s="232">
        <v>229.66</v>
      </c>
    </row>
    <row r="1591" spans="1:3" x14ac:dyDescent="0.25">
      <c r="A1591" s="226" t="s">
        <v>1700</v>
      </c>
      <c r="B1591" s="228" t="s">
        <v>8147</v>
      </c>
      <c r="C1591" s="232">
        <v>14520</v>
      </c>
    </row>
    <row r="1592" spans="1:3" x14ac:dyDescent="0.25">
      <c r="A1592" s="226" t="s">
        <v>1083</v>
      </c>
      <c r="B1592" s="228" t="s">
        <v>8148</v>
      </c>
      <c r="C1592" s="232">
        <v>45.68</v>
      </c>
    </row>
    <row r="1593" spans="1:3" x14ac:dyDescent="0.25">
      <c r="A1593" s="226" t="s">
        <v>2071</v>
      </c>
      <c r="B1593" s="228" t="s">
        <v>8149</v>
      </c>
      <c r="C1593" s="232">
        <v>39.93</v>
      </c>
    </row>
    <row r="1594" spans="1:3" x14ac:dyDescent="0.25">
      <c r="A1594" s="226" t="s">
        <v>1880</v>
      </c>
      <c r="B1594" s="228" t="s">
        <v>8150</v>
      </c>
      <c r="C1594" s="232">
        <v>155.47</v>
      </c>
    </row>
    <row r="1595" spans="1:3" x14ac:dyDescent="0.25">
      <c r="A1595" s="226" t="s">
        <v>1305</v>
      </c>
      <c r="B1595" s="228" t="s">
        <v>8151</v>
      </c>
      <c r="C1595" s="232">
        <v>236.6</v>
      </c>
    </row>
    <row r="1596" spans="1:3" x14ac:dyDescent="0.25">
      <c r="A1596" s="226" t="s">
        <v>1105</v>
      </c>
      <c r="B1596" s="228" t="s">
        <v>8152</v>
      </c>
      <c r="C1596" s="232">
        <v>43</v>
      </c>
    </row>
    <row r="1597" spans="1:3" x14ac:dyDescent="0.25">
      <c r="A1597" s="226" t="s">
        <v>5083</v>
      </c>
      <c r="B1597" s="228" t="s">
        <v>8153</v>
      </c>
      <c r="C1597" s="232">
        <v>809.98</v>
      </c>
    </row>
    <row r="1598" spans="1:3" x14ac:dyDescent="0.25">
      <c r="A1598" s="226" t="s">
        <v>1094</v>
      </c>
      <c r="B1598" s="228" t="s">
        <v>8154</v>
      </c>
      <c r="C1598" s="232">
        <v>47.35</v>
      </c>
    </row>
    <row r="1599" spans="1:3" x14ac:dyDescent="0.25">
      <c r="A1599" s="226" t="s">
        <v>943</v>
      </c>
      <c r="B1599" s="228" t="s">
        <v>8155</v>
      </c>
      <c r="C1599" s="232">
        <v>43.09</v>
      </c>
    </row>
    <row r="1600" spans="1:3" x14ac:dyDescent="0.25">
      <c r="A1600" s="226" t="s">
        <v>830</v>
      </c>
      <c r="B1600" s="228" t="s">
        <v>8156</v>
      </c>
      <c r="C1600" s="232">
        <v>177.22</v>
      </c>
    </row>
    <row r="1601" spans="1:3" x14ac:dyDescent="0.25">
      <c r="A1601" s="226" t="s">
        <v>897</v>
      </c>
      <c r="B1601" s="228" t="s">
        <v>8157</v>
      </c>
      <c r="C1601" s="232">
        <v>35.299999999999997</v>
      </c>
    </row>
    <row r="1602" spans="1:3" x14ac:dyDescent="0.25">
      <c r="A1602" s="226" t="s">
        <v>1451</v>
      </c>
      <c r="B1602" s="228" t="s">
        <v>8158</v>
      </c>
      <c r="C1602" s="232">
        <v>524</v>
      </c>
    </row>
    <row r="1603" spans="1:3" x14ac:dyDescent="0.25">
      <c r="A1603" s="226" t="s">
        <v>1131</v>
      </c>
      <c r="B1603" s="228" t="s">
        <v>8159</v>
      </c>
      <c r="C1603" s="232">
        <v>624</v>
      </c>
    </row>
    <row r="1604" spans="1:3" x14ac:dyDescent="0.25">
      <c r="A1604" s="226" t="s">
        <v>1186</v>
      </c>
      <c r="B1604" s="228" t="s">
        <v>8160</v>
      </c>
      <c r="C1604" s="232">
        <v>40.86</v>
      </c>
    </row>
    <row r="1605" spans="1:3" x14ac:dyDescent="0.25">
      <c r="A1605" s="226" t="s">
        <v>1186</v>
      </c>
      <c r="B1605" s="228" t="s">
        <v>8161</v>
      </c>
      <c r="C1605" s="232">
        <v>84.02</v>
      </c>
    </row>
    <row r="1606" spans="1:3" ht="30" x14ac:dyDescent="0.25">
      <c r="A1606" s="226" t="s">
        <v>1305</v>
      </c>
      <c r="B1606" s="228" t="s">
        <v>8162</v>
      </c>
      <c r="C1606" s="232">
        <v>236.6</v>
      </c>
    </row>
    <row r="1607" spans="1:3" ht="30" x14ac:dyDescent="0.25">
      <c r="A1607" s="226" t="s">
        <v>1204</v>
      </c>
      <c r="B1607" s="228" t="s">
        <v>8163</v>
      </c>
      <c r="C1607" s="232">
        <v>102.62</v>
      </c>
    </row>
    <row r="1608" spans="1:3" x14ac:dyDescent="0.25">
      <c r="A1608" s="226" t="s">
        <v>1270</v>
      </c>
      <c r="B1608" s="228" t="s">
        <v>8164</v>
      </c>
      <c r="C1608" s="232">
        <v>162.96</v>
      </c>
    </row>
    <row r="1609" spans="1:3" x14ac:dyDescent="0.25">
      <c r="A1609" s="226" t="s">
        <v>6753</v>
      </c>
      <c r="B1609" s="228" t="s">
        <v>8165</v>
      </c>
      <c r="C1609" s="232">
        <v>8568.09</v>
      </c>
    </row>
    <row r="1610" spans="1:3" x14ac:dyDescent="0.25">
      <c r="A1610" s="226" t="s">
        <v>8166</v>
      </c>
      <c r="B1610" s="228" t="s">
        <v>8167</v>
      </c>
      <c r="C1610" s="232">
        <v>7610.9</v>
      </c>
    </row>
    <row r="1611" spans="1:3" x14ac:dyDescent="0.25">
      <c r="A1611" s="226" t="s">
        <v>5106</v>
      </c>
      <c r="B1611" s="228" t="s">
        <v>8168</v>
      </c>
      <c r="C1611" s="232">
        <v>408.98</v>
      </c>
    </row>
    <row r="1612" spans="1:3" x14ac:dyDescent="0.25">
      <c r="A1612" s="226" t="s">
        <v>5106</v>
      </c>
      <c r="B1612" s="228" t="s">
        <v>8169</v>
      </c>
      <c r="C1612" s="232">
        <v>613.47</v>
      </c>
    </row>
    <row r="1613" spans="1:3" x14ac:dyDescent="0.25">
      <c r="A1613" s="226" t="s">
        <v>685</v>
      </c>
      <c r="B1613" s="228" t="s">
        <v>8170</v>
      </c>
      <c r="C1613" s="232">
        <v>217.45</v>
      </c>
    </row>
    <row r="1614" spans="1:3" ht="30" x14ac:dyDescent="0.25">
      <c r="A1614" s="226" t="s">
        <v>1270</v>
      </c>
      <c r="B1614" s="228" t="s">
        <v>8171</v>
      </c>
      <c r="C1614" s="232">
        <v>2242.1999999999998</v>
      </c>
    </row>
    <row r="1615" spans="1:3" x14ac:dyDescent="0.25">
      <c r="A1615" s="226" t="s">
        <v>8172</v>
      </c>
      <c r="B1615" s="228" t="s">
        <v>8173</v>
      </c>
      <c r="C1615" s="232">
        <v>4084.96</v>
      </c>
    </row>
    <row r="1616" spans="1:3" x14ac:dyDescent="0.25">
      <c r="A1616" s="226" t="s">
        <v>2073</v>
      </c>
      <c r="B1616" s="228" t="s">
        <v>8174</v>
      </c>
      <c r="C1616" s="232">
        <v>53.07</v>
      </c>
    </row>
    <row r="1617" spans="1:3" x14ac:dyDescent="0.25">
      <c r="A1617" s="226" t="s">
        <v>8175</v>
      </c>
      <c r="B1617" s="228" t="s">
        <v>8176</v>
      </c>
      <c r="C1617" s="232">
        <v>2877.44</v>
      </c>
    </row>
    <row r="1618" spans="1:3" x14ac:dyDescent="0.25">
      <c r="A1618" s="226" t="s">
        <v>8177</v>
      </c>
      <c r="B1618" s="228" t="s">
        <v>8178</v>
      </c>
      <c r="C1618" s="232">
        <v>1000</v>
      </c>
    </row>
    <row r="1619" spans="1:3" x14ac:dyDescent="0.25">
      <c r="A1619" s="226" t="s">
        <v>1157</v>
      </c>
      <c r="B1619" s="228" t="s">
        <v>8179</v>
      </c>
      <c r="C1619" s="232">
        <v>1057.54</v>
      </c>
    </row>
    <row r="1620" spans="1:3" x14ac:dyDescent="0.25">
      <c r="A1620" s="226" t="s">
        <v>933</v>
      </c>
      <c r="B1620" s="228" t="s">
        <v>8180</v>
      </c>
      <c r="C1620" s="232">
        <v>47.65</v>
      </c>
    </row>
    <row r="1621" spans="1:3" x14ac:dyDescent="0.25">
      <c r="A1621" s="226" t="s">
        <v>1095</v>
      </c>
      <c r="B1621" s="228" t="s">
        <v>8181</v>
      </c>
      <c r="C1621" s="232">
        <v>816.15</v>
      </c>
    </row>
    <row r="1622" spans="1:3" x14ac:dyDescent="0.25">
      <c r="A1622" s="226" t="s">
        <v>517</v>
      </c>
      <c r="B1622" s="228" t="s">
        <v>8182</v>
      </c>
      <c r="C1622" s="232">
        <v>1058.75</v>
      </c>
    </row>
    <row r="1623" spans="1:3" x14ac:dyDescent="0.25">
      <c r="A1623" s="226" t="s">
        <v>236</v>
      </c>
      <c r="B1623" s="228" t="s">
        <v>8183</v>
      </c>
      <c r="C1623" s="232">
        <v>172.3</v>
      </c>
    </row>
    <row r="1624" spans="1:3" x14ac:dyDescent="0.25">
      <c r="A1624" s="226" t="s">
        <v>1066</v>
      </c>
      <c r="B1624" s="228" t="s">
        <v>8184</v>
      </c>
      <c r="C1624" s="232">
        <v>176.06</v>
      </c>
    </row>
    <row r="1625" spans="1:3" x14ac:dyDescent="0.25">
      <c r="A1625" s="226" t="s">
        <v>1109</v>
      </c>
      <c r="B1625" s="228" t="s">
        <v>8185</v>
      </c>
      <c r="C1625" s="232">
        <v>1721.04</v>
      </c>
    </row>
    <row r="1626" spans="1:3" x14ac:dyDescent="0.25">
      <c r="A1626" s="226" t="s">
        <v>8186</v>
      </c>
      <c r="B1626" s="228" t="s">
        <v>8187</v>
      </c>
      <c r="C1626" s="232">
        <v>87.12</v>
      </c>
    </row>
    <row r="1627" spans="1:3" x14ac:dyDescent="0.25">
      <c r="A1627" s="226" t="s">
        <v>1122</v>
      </c>
      <c r="B1627" s="228" t="s">
        <v>8188</v>
      </c>
      <c r="C1627" s="232">
        <v>101.26</v>
      </c>
    </row>
    <row r="1628" spans="1:3" x14ac:dyDescent="0.25">
      <c r="A1628" s="226" t="s">
        <v>162</v>
      </c>
      <c r="B1628" s="228" t="s">
        <v>8189</v>
      </c>
      <c r="C1628" s="232">
        <v>735.68</v>
      </c>
    </row>
    <row r="1629" spans="1:3" x14ac:dyDescent="0.25">
      <c r="A1629" s="226" t="s">
        <v>3186</v>
      </c>
      <c r="B1629" s="228" t="s">
        <v>8190</v>
      </c>
      <c r="C1629" s="232">
        <v>4243.47</v>
      </c>
    </row>
    <row r="1630" spans="1:3" ht="30" x14ac:dyDescent="0.25">
      <c r="A1630" s="226" t="s">
        <v>830</v>
      </c>
      <c r="B1630" s="228" t="s">
        <v>8191</v>
      </c>
      <c r="C1630" s="232">
        <v>11632.94</v>
      </c>
    </row>
    <row r="1631" spans="1:3" x14ac:dyDescent="0.25">
      <c r="A1631" s="226" t="s">
        <v>1181</v>
      </c>
      <c r="B1631" s="228" t="s">
        <v>8192</v>
      </c>
      <c r="C1631" s="232">
        <v>17160.8</v>
      </c>
    </row>
    <row r="1632" spans="1:3" x14ac:dyDescent="0.25">
      <c r="A1632" s="226" t="s">
        <v>1197</v>
      </c>
      <c r="B1632" s="228" t="s">
        <v>8193</v>
      </c>
      <c r="C1632" s="232">
        <v>136.86000000000001</v>
      </c>
    </row>
    <row r="1633" spans="1:3" x14ac:dyDescent="0.25">
      <c r="A1633" s="226" t="s">
        <v>1197</v>
      </c>
      <c r="B1633" s="228" t="s">
        <v>8194</v>
      </c>
      <c r="C1633" s="232">
        <v>63.63</v>
      </c>
    </row>
    <row r="1634" spans="1:3" x14ac:dyDescent="0.25">
      <c r="A1634" s="226" t="s">
        <v>735</v>
      </c>
      <c r="B1634" s="228" t="s">
        <v>8195</v>
      </c>
      <c r="C1634" s="232">
        <v>55.66</v>
      </c>
    </row>
    <row r="1635" spans="1:3" x14ac:dyDescent="0.25">
      <c r="A1635" s="226" t="s">
        <v>735</v>
      </c>
      <c r="B1635" s="228" t="s">
        <v>8196</v>
      </c>
      <c r="C1635" s="232">
        <v>1243.02</v>
      </c>
    </row>
    <row r="1636" spans="1:3" x14ac:dyDescent="0.25">
      <c r="A1636" s="226" t="s">
        <v>1105</v>
      </c>
      <c r="B1636" s="228" t="s">
        <v>8197</v>
      </c>
      <c r="C1636" s="232">
        <v>615.45000000000005</v>
      </c>
    </row>
    <row r="1637" spans="1:3" x14ac:dyDescent="0.25">
      <c r="A1637" s="226" t="s">
        <v>1061</v>
      </c>
      <c r="B1637" s="228" t="s">
        <v>8198</v>
      </c>
      <c r="C1637" s="232">
        <v>101.81</v>
      </c>
    </row>
    <row r="1638" spans="1:3" x14ac:dyDescent="0.25">
      <c r="A1638" s="226" t="s">
        <v>1061</v>
      </c>
      <c r="B1638" s="228" t="s">
        <v>8199</v>
      </c>
      <c r="C1638" s="232">
        <v>173.7</v>
      </c>
    </row>
    <row r="1639" spans="1:3" x14ac:dyDescent="0.25">
      <c r="A1639" s="226" t="s">
        <v>1984</v>
      </c>
      <c r="B1639" s="228" t="s">
        <v>1031</v>
      </c>
      <c r="C1639" s="232">
        <v>89.66</v>
      </c>
    </row>
    <row r="1640" spans="1:3" x14ac:dyDescent="0.25">
      <c r="A1640" s="226" t="s">
        <v>737</v>
      </c>
      <c r="B1640" s="228" t="s">
        <v>1031</v>
      </c>
      <c r="C1640" s="232">
        <v>39.659999999999997</v>
      </c>
    </row>
    <row r="1641" spans="1:3" x14ac:dyDescent="0.25">
      <c r="A1641" s="226" t="s">
        <v>1867</v>
      </c>
      <c r="B1641" s="228" t="s">
        <v>8200</v>
      </c>
      <c r="C1641" s="232">
        <v>32.31</v>
      </c>
    </row>
    <row r="1642" spans="1:3" x14ac:dyDescent="0.25">
      <c r="A1642" s="226" t="s">
        <v>1095</v>
      </c>
      <c r="B1642" s="228" t="s">
        <v>8196</v>
      </c>
      <c r="C1642" s="232">
        <v>773.44</v>
      </c>
    </row>
    <row r="1643" spans="1:3" x14ac:dyDescent="0.25">
      <c r="A1643" s="226" t="s">
        <v>943</v>
      </c>
      <c r="B1643" s="228" t="s">
        <v>8201</v>
      </c>
      <c r="C1643" s="232">
        <v>87.29</v>
      </c>
    </row>
    <row r="1644" spans="1:3" x14ac:dyDescent="0.25">
      <c r="A1644" s="226" t="s">
        <v>943</v>
      </c>
      <c r="B1644" s="228" t="s">
        <v>1031</v>
      </c>
      <c r="C1644" s="232">
        <v>14.34</v>
      </c>
    </row>
    <row r="1645" spans="1:3" x14ac:dyDescent="0.25">
      <c r="A1645" s="226" t="s">
        <v>4155</v>
      </c>
      <c r="B1645" s="228" t="s">
        <v>8202</v>
      </c>
      <c r="C1645" s="232">
        <v>1065.8399999999999</v>
      </c>
    </row>
    <row r="1646" spans="1:3" x14ac:dyDescent="0.25">
      <c r="A1646" s="226" t="s">
        <v>1095</v>
      </c>
      <c r="B1646" s="228" t="s">
        <v>1031</v>
      </c>
      <c r="C1646" s="232">
        <v>171.95</v>
      </c>
    </row>
    <row r="1647" spans="1:3" x14ac:dyDescent="0.25">
      <c r="A1647" s="226" t="s">
        <v>1344</v>
      </c>
      <c r="B1647" s="228" t="s">
        <v>8203</v>
      </c>
      <c r="C1647" s="232">
        <v>274.26</v>
      </c>
    </row>
    <row r="1648" spans="1:3" x14ac:dyDescent="0.25">
      <c r="A1648" s="226" t="s">
        <v>1318</v>
      </c>
      <c r="B1648" s="228" t="s">
        <v>8204</v>
      </c>
      <c r="C1648" s="232">
        <v>368.22</v>
      </c>
    </row>
    <row r="1649" spans="1:3" x14ac:dyDescent="0.25">
      <c r="A1649" s="226" t="s">
        <v>1408</v>
      </c>
      <c r="B1649" s="228" t="s">
        <v>8196</v>
      </c>
      <c r="C1649" s="232">
        <v>712.54</v>
      </c>
    </row>
    <row r="1650" spans="1:3" x14ac:dyDescent="0.25">
      <c r="A1650" s="226" t="s">
        <v>1061</v>
      </c>
      <c r="B1650" s="228" t="s">
        <v>8205</v>
      </c>
      <c r="C1650" s="232">
        <v>127.13</v>
      </c>
    </row>
    <row r="1651" spans="1:3" x14ac:dyDescent="0.25">
      <c r="A1651" s="226" t="s">
        <v>1305</v>
      </c>
      <c r="B1651" s="228" t="s">
        <v>8206</v>
      </c>
      <c r="C1651" s="232">
        <v>1005.39</v>
      </c>
    </row>
    <row r="1652" spans="1:3" x14ac:dyDescent="0.25">
      <c r="A1652" s="226" t="s">
        <v>1305</v>
      </c>
      <c r="B1652" s="228" t="s">
        <v>8207</v>
      </c>
      <c r="C1652" s="232">
        <v>382.42</v>
      </c>
    </row>
    <row r="1653" spans="1:3" ht="30" x14ac:dyDescent="0.25">
      <c r="A1653" s="226" t="s">
        <v>1305</v>
      </c>
      <c r="B1653" s="228" t="s">
        <v>8208</v>
      </c>
      <c r="C1653" s="232">
        <v>685.91</v>
      </c>
    </row>
    <row r="1654" spans="1:3" ht="30" x14ac:dyDescent="0.25">
      <c r="A1654" s="226" t="s">
        <v>1305</v>
      </c>
      <c r="B1654" s="228" t="s">
        <v>8208</v>
      </c>
      <c r="C1654" s="232">
        <v>791.33</v>
      </c>
    </row>
    <row r="1655" spans="1:3" x14ac:dyDescent="0.25">
      <c r="A1655" s="226" t="s">
        <v>1305</v>
      </c>
      <c r="B1655" s="228" t="s">
        <v>8209</v>
      </c>
      <c r="C1655" s="232">
        <v>919.35</v>
      </c>
    </row>
    <row r="1656" spans="1:3" x14ac:dyDescent="0.25">
      <c r="A1656" s="226" t="s">
        <v>1166</v>
      </c>
      <c r="B1656" s="228" t="s">
        <v>8210</v>
      </c>
      <c r="C1656" s="232">
        <v>244.52</v>
      </c>
    </row>
    <row r="1657" spans="1:3" x14ac:dyDescent="0.25">
      <c r="A1657" s="226" t="s">
        <v>3327</v>
      </c>
      <c r="B1657" s="228" t="s">
        <v>8211</v>
      </c>
      <c r="C1657" s="232">
        <v>149.56</v>
      </c>
    </row>
    <row r="1658" spans="1:3" x14ac:dyDescent="0.25">
      <c r="A1658" s="226" t="s">
        <v>1499</v>
      </c>
      <c r="B1658" s="228" t="s">
        <v>8212</v>
      </c>
      <c r="C1658" s="232">
        <v>18.46</v>
      </c>
    </row>
    <row r="1659" spans="1:3" x14ac:dyDescent="0.25">
      <c r="A1659" s="226" t="s">
        <v>1499</v>
      </c>
      <c r="B1659" s="228" t="s">
        <v>8213</v>
      </c>
      <c r="C1659" s="232">
        <v>22.43</v>
      </c>
    </row>
    <row r="1660" spans="1:3" x14ac:dyDescent="0.25">
      <c r="A1660" s="226" t="s">
        <v>1499</v>
      </c>
      <c r="B1660" s="228" t="s">
        <v>8214</v>
      </c>
      <c r="C1660" s="232">
        <v>0.45</v>
      </c>
    </row>
    <row r="1661" spans="1:3" x14ac:dyDescent="0.25">
      <c r="A1661" s="226" t="s">
        <v>8215</v>
      </c>
      <c r="B1661" s="228" t="s">
        <v>8216</v>
      </c>
      <c r="C1661" s="232">
        <v>1815</v>
      </c>
    </row>
    <row r="1662" spans="1:3" x14ac:dyDescent="0.25">
      <c r="A1662" s="226" t="s">
        <v>1499</v>
      </c>
      <c r="B1662" s="228" t="s">
        <v>8217</v>
      </c>
      <c r="C1662" s="232">
        <v>7.0000000000000007E-2</v>
      </c>
    </row>
    <row r="1663" spans="1:3" x14ac:dyDescent="0.25">
      <c r="A1663" s="226" t="s">
        <v>3311</v>
      </c>
      <c r="B1663" s="228" t="s">
        <v>8218</v>
      </c>
      <c r="C1663" s="232">
        <v>70.349999999999994</v>
      </c>
    </row>
    <row r="1664" spans="1:3" x14ac:dyDescent="0.25">
      <c r="A1664" s="226" t="s">
        <v>1181</v>
      </c>
      <c r="B1664" s="228" t="s">
        <v>1031</v>
      </c>
      <c r="C1664" s="232">
        <v>110.01</v>
      </c>
    </row>
    <row r="1665" spans="1:3" x14ac:dyDescent="0.25">
      <c r="A1665" s="226" t="s">
        <v>4155</v>
      </c>
      <c r="B1665" s="228" t="s">
        <v>8196</v>
      </c>
      <c r="C1665" s="232">
        <v>407.5</v>
      </c>
    </row>
    <row r="1666" spans="1:3" x14ac:dyDescent="0.25">
      <c r="A1666" s="226" t="s">
        <v>737</v>
      </c>
      <c r="B1666" s="228" t="s">
        <v>1031</v>
      </c>
      <c r="C1666" s="232">
        <v>238.6</v>
      </c>
    </row>
    <row r="1667" spans="1:3" x14ac:dyDescent="0.25">
      <c r="A1667" s="226" t="s">
        <v>837</v>
      </c>
      <c r="B1667" s="228" t="s">
        <v>1031</v>
      </c>
      <c r="C1667" s="232">
        <v>72.599999999999994</v>
      </c>
    </row>
    <row r="1668" spans="1:3" x14ac:dyDescent="0.25">
      <c r="A1668" s="226" t="s">
        <v>1408</v>
      </c>
      <c r="B1668" s="228" t="s">
        <v>8219</v>
      </c>
      <c r="C1668" s="232">
        <v>66.22</v>
      </c>
    </row>
    <row r="1669" spans="1:3" x14ac:dyDescent="0.25">
      <c r="A1669" s="226" t="s">
        <v>1267</v>
      </c>
      <c r="B1669" s="228" t="s">
        <v>8220</v>
      </c>
      <c r="C1669" s="232">
        <v>102.84</v>
      </c>
    </row>
    <row r="1670" spans="1:3" x14ac:dyDescent="0.25">
      <c r="A1670" s="226" t="s">
        <v>1186</v>
      </c>
      <c r="B1670" s="228" t="s">
        <v>8221</v>
      </c>
      <c r="C1670" s="232">
        <v>73.13</v>
      </c>
    </row>
    <row r="1671" spans="1:3" x14ac:dyDescent="0.25">
      <c r="A1671" s="226" t="s">
        <v>3204</v>
      </c>
      <c r="B1671" s="228" t="s">
        <v>8222</v>
      </c>
      <c r="C1671" s="232">
        <v>2183.0300000000002</v>
      </c>
    </row>
    <row r="1672" spans="1:3" ht="30" x14ac:dyDescent="0.25">
      <c r="A1672" s="226" t="s">
        <v>1095</v>
      </c>
      <c r="B1672" s="228" t="s">
        <v>8223</v>
      </c>
      <c r="C1672" s="232">
        <v>293.04000000000002</v>
      </c>
    </row>
    <row r="1673" spans="1:3" x14ac:dyDescent="0.25">
      <c r="A1673" s="226" t="s">
        <v>1499</v>
      </c>
      <c r="B1673" s="228" t="s">
        <v>8224</v>
      </c>
      <c r="C1673" s="232">
        <v>17.13</v>
      </c>
    </row>
    <row r="1674" spans="1:3" x14ac:dyDescent="0.25">
      <c r="A1674" s="226" t="s">
        <v>8037</v>
      </c>
      <c r="B1674" s="228" t="s">
        <v>8225</v>
      </c>
      <c r="C1674" s="232">
        <v>2057</v>
      </c>
    </row>
    <row r="1675" spans="1:3" x14ac:dyDescent="0.25">
      <c r="A1675" s="226" t="s">
        <v>1499</v>
      </c>
      <c r="B1675" s="228" t="s">
        <v>8226</v>
      </c>
      <c r="C1675" s="232">
        <v>284.92</v>
      </c>
    </row>
    <row r="1676" spans="1:3" x14ac:dyDescent="0.25">
      <c r="A1676" s="226" t="s">
        <v>1499</v>
      </c>
      <c r="B1676" s="228" t="s">
        <v>8227</v>
      </c>
      <c r="C1676" s="232">
        <v>255.35</v>
      </c>
    </row>
    <row r="1677" spans="1:3" x14ac:dyDescent="0.25">
      <c r="A1677" s="226" t="s">
        <v>1117</v>
      </c>
      <c r="B1677" s="228" t="s">
        <v>8228</v>
      </c>
      <c r="C1677" s="232">
        <v>2309</v>
      </c>
    </row>
    <row r="1678" spans="1:3" x14ac:dyDescent="0.25">
      <c r="A1678" s="226" t="s">
        <v>1247</v>
      </c>
      <c r="B1678" s="228" t="s">
        <v>8229</v>
      </c>
      <c r="C1678" s="232">
        <v>3811.84</v>
      </c>
    </row>
    <row r="1679" spans="1:3" x14ac:dyDescent="0.25">
      <c r="A1679" s="226" t="s">
        <v>28</v>
      </c>
      <c r="B1679" s="228" t="s">
        <v>8230</v>
      </c>
      <c r="C1679" s="232">
        <v>811.91</v>
      </c>
    </row>
    <row r="1680" spans="1:3" x14ac:dyDescent="0.25">
      <c r="A1680" s="226" t="s">
        <v>28</v>
      </c>
      <c r="B1680" s="228" t="s">
        <v>8231</v>
      </c>
      <c r="C1680" s="232">
        <v>1661.05</v>
      </c>
    </row>
    <row r="1681" spans="1:3" x14ac:dyDescent="0.25">
      <c r="A1681" s="226" t="s">
        <v>685</v>
      </c>
      <c r="B1681" s="228" t="s">
        <v>8232</v>
      </c>
      <c r="C1681" s="232">
        <v>6773.77</v>
      </c>
    </row>
    <row r="1682" spans="1:3" ht="30" x14ac:dyDescent="0.25">
      <c r="A1682" s="226" t="s">
        <v>1332</v>
      </c>
      <c r="B1682" s="228" t="s">
        <v>8233</v>
      </c>
      <c r="C1682" s="232">
        <v>17913.3</v>
      </c>
    </row>
    <row r="1683" spans="1:3" x14ac:dyDescent="0.25">
      <c r="A1683" s="226" t="s">
        <v>1408</v>
      </c>
      <c r="B1683" s="228" t="s">
        <v>8234</v>
      </c>
      <c r="C1683" s="232">
        <v>29.37</v>
      </c>
    </row>
    <row r="1684" spans="1:3" x14ac:dyDescent="0.25">
      <c r="A1684" s="226" t="s">
        <v>3184</v>
      </c>
      <c r="B1684" s="228" t="s">
        <v>8235</v>
      </c>
      <c r="C1684" s="232">
        <v>11979</v>
      </c>
    </row>
    <row r="1685" spans="1:3" ht="30" x14ac:dyDescent="0.25">
      <c r="A1685" s="226" t="s">
        <v>3184</v>
      </c>
      <c r="B1685" s="228" t="s">
        <v>8236</v>
      </c>
      <c r="C1685" s="232">
        <v>6342.82</v>
      </c>
    </row>
    <row r="1686" spans="1:3" x14ac:dyDescent="0.25">
      <c r="A1686" s="226" t="s">
        <v>7951</v>
      </c>
      <c r="B1686" s="228" t="s">
        <v>8237</v>
      </c>
      <c r="C1686" s="232">
        <v>658.26</v>
      </c>
    </row>
    <row r="1687" spans="1:3" x14ac:dyDescent="0.25">
      <c r="A1687" s="226" t="s">
        <v>5106</v>
      </c>
      <c r="B1687" s="228" t="s">
        <v>8238</v>
      </c>
      <c r="C1687" s="232">
        <v>1226.94</v>
      </c>
    </row>
    <row r="1688" spans="1:3" ht="30" x14ac:dyDescent="0.25">
      <c r="A1688" s="226" t="s">
        <v>3342</v>
      </c>
      <c r="B1688" s="228" t="s">
        <v>8239</v>
      </c>
      <c r="C1688" s="232">
        <v>2997.17</v>
      </c>
    </row>
    <row r="1689" spans="1:3" x14ac:dyDescent="0.25">
      <c r="A1689" s="226" t="s">
        <v>1880</v>
      </c>
      <c r="B1689" s="228" t="s">
        <v>8240</v>
      </c>
      <c r="C1689" s="232">
        <v>333.96</v>
      </c>
    </row>
    <row r="1690" spans="1:3" x14ac:dyDescent="0.25">
      <c r="A1690" s="226" t="s">
        <v>737</v>
      </c>
      <c r="B1690" s="228" t="s">
        <v>8241</v>
      </c>
      <c r="C1690" s="232">
        <v>123.78</v>
      </c>
    </row>
    <row r="1691" spans="1:3" x14ac:dyDescent="0.25">
      <c r="A1691" s="226" t="s">
        <v>737</v>
      </c>
      <c r="B1691" s="228" t="s">
        <v>8242</v>
      </c>
      <c r="C1691" s="232">
        <v>665.69</v>
      </c>
    </row>
    <row r="1692" spans="1:3" x14ac:dyDescent="0.25">
      <c r="A1692" s="226" t="s">
        <v>8243</v>
      </c>
      <c r="B1692" s="228" t="s">
        <v>8244</v>
      </c>
      <c r="C1692" s="232">
        <v>3984.3</v>
      </c>
    </row>
    <row r="1693" spans="1:3" x14ac:dyDescent="0.25">
      <c r="A1693" s="226" t="s">
        <v>1344</v>
      </c>
      <c r="B1693" s="228" t="s">
        <v>8245</v>
      </c>
      <c r="C1693" s="232">
        <v>501.13</v>
      </c>
    </row>
    <row r="1694" spans="1:3" x14ac:dyDescent="0.25">
      <c r="A1694" s="226" t="s">
        <v>6771</v>
      </c>
      <c r="B1694" s="228" t="s">
        <v>8246</v>
      </c>
      <c r="C1694" s="232">
        <v>21458.14</v>
      </c>
    </row>
    <row r="1695" spans="1:3" x14ac:dyDescent="0.25">
      <c r="A1695" s="226" t="s">
        <v>1066</v>
      </c>
      <c r="B1695" s="228" t="s">
        <v>8247</v>
      </c>
      <c r="C1695" s="232">
        <v>1546.56</v>
      </c>
    </row>
    <row r="1696" spans="1:3" x14ac:dyDescent="0.25">
      <c r="A1696" s="226" t="s">
        <v>1853</v>
      </c>
      <c r="B1696" s="228" t="s">
        <v>8248</v>
      </c>
      <c r="C1696" s="232">
        <v>6534</v>
      </c>
    </row>
    <row r="1697" spans="1:3" x14ac:dyDescent="0.25">
      <c r="A1697" s="226" t="s">
        <v>5106</v>
      </c>
      <c r="B1697" s="228" t="s">
        <v>8249</v>
      </c>
      <c r="C1697" s="232">
        <v>785.83</v>
      </c>
    </row>
    <row r="1698" spans="1:3" x14ac:dyDescent="0.25">
      <c r="A1698" s="226" t="s">
        <v>8250</v>
      </c>
      <c r="B1698" s="228" t="s">
        <v>8251</v>
      </c>
      <c r="C1698" s="232">
        <v>281.19</v>
      </c>
    </row>
    <row r="1699" spans="1:3" x14ac:dyDescent="0.25">
      <c r="A1699" s="226" t="s">
        <v>495</v>
      </c>
      <c r="B1699" s="228" t="s">
        <v>8252</v>
      </c>
      <c r="C1699" s="232">
        <v>766.16</v>
      </c>
    </row>
    <row r="1700" spans="1:3" x14ac:dyDescent="0.25">
      <c r="A1700" s="226" t="s">
        <v>1389</v>
      </c>
      <c r="B1700" s="228" t="s">
        <v>8253</v>
      </c>
      <c r="C1700" s="232">
        <v>582.74</v>
      </c>
    </row>
    <row r="1701" spans="1:3" x14ac:dyDescent="0.25">
      <c r="A1701" s="226" t="s">
        <v>8254</v>
      </c>
      <c r="B1701" s="228" t="s">
        <v>8255</v>
      </c>
      <c r="C1701" s="232">
        <v>1045.32</v>
      </c>
    </row>
    <row r="1702" spans="1:3" x14ac:dyDescent="0.25">
      <c r="A1702" s="226" t="s">
        <v>6715</v>
      </c>
      <c r="B1702" s="228" t="s">
        <v>8256</v>
      </c>
      <c r="C1702" s="232">
        <v>5646.82</v>
      </c>
    </row>
    <row r="1703" spans="1:3" x14ac:dyDescent="0.25">
      <c r="A1703" s="226" t="s">
        <v>1247</v>
      </c>
      <c r="B1703" s="228" t="s">
        <v>8257</v>
      </c>
      <c r="C1703" s="232">
        <v>8466.75</v>
      </c>
    </row>
    <row r="1704" spans="1:3" x14ac:dyDescent="0.25">
      <c r="A1704" s="226" t="s">
        <v>498</v>
      </c>
      <c r="B1704" s="228" t="s">
        <v>8258</v>
      </c>
      <c r="C1704" s="232">
        <v>1270.5</v>
      </c>
    </row>
    <row r="1705" spans="1:3" x14ac:dyDescent="0.25">
      <c r="A1705" s="226" t="s">
        <v>835</v>
      </c>
      <c r="B1705" s="228" t="s">
        <v>8259</v>
      </c>
      <c r="C1705" s="232">
        <v>144.82</v>
      </c>
    </row>
    <row r="1706" spans="1:3" x14ac:dyDescent="0.25">
      <c r="A1706" s="226" t="s">
        <v>1992</v>
      </c>
      <c r="B1706" s="228" t="s">
        <v>8260</v>
      </c>
      <c r="C1706" s="232">
        <v>75.599999999999994</v>
      </c>
    </row>
    <row r="1707" spans="1:3" x14ac:dyDescent="0.25">
      <c r="A1707" s="226" t="s">
        <v>1332</v>
      </c>
      <c r="B1707" s="228" t="s">
        <v>8261</v>
      </c>
      <c r="C1707" s="232">
        <v>964.42</v>
      </c>
    </row>
    <row r="1708" spans="1:3" ht="30" x14ac:dyDescent="0.25">
      <c r="A1708" s="226" t="s">
        <v>2284</v>
      </c>
      <c r="B1708" s="228" t="s">
        <v>8262</v>
      </c>
      <c r="C1708" s="232">
        <v>5170.42</v>
      </c>
    </row>
    <row r="1709" spans="1:3" x14ac:dyDescent="0.25">
      <c r="A1709" s="226" t="s">
        <v>8263</v>
      </c>
      <c r="B1709" s="228" t="s">
        <v>8264</v>
      </c>
      <c r="C1709" s="232">
        <v>13868.04</v>
      </c>
    </row>
    <row r="1710" spans="1:3" x14ac:dyDescent="0.25">
      <c r="A1710" s="226" t="s">
        <v>2999</v>
      </c>
      <c r="B1710" s="228" t="s">
        <v>8265</v>
      </c>
      <c r="C1710" s="232">
        <v>550.76</v>
      </c>
    </row>
    <row r="1711" spans="1:3" x14ac:dyDescent="0.25">
      <c r="A1711" s="226" t="s">
        <v>2999</v>
      </c>
      <c r="B1711" s="228" t="s">
        <v>8265</v>
      </c>
      <c r="C1711" s="232">
        <v>10.08</v>
      </c>
    </row>
    <row r="1712" spans="1:3" x14ac:dyDescent="0.25">
      <c r="A1712" s="229"/>
      <c r="B1712" s="230" t="s">
        <v>1518</v>
      </c>
      <c r="C1712" s="231">
        <v>713234.12000000011</v>
      </c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r:id="rId1"/>
  <headerFooter>
    <oddHeader>&amp;C&amp;"-,Negrita"&amp;14INFORME CONTRATOS MENORES 1 TRIMESTRE 2015 / SEGURIDAD Y MOVILIDAD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79"/>
  <sheetViews>
    <sheetView topLeftCell="A1405" workbookViewId="0">
      <selection activeCell="D1411" sqref="D1411"/>
    </sheetView>
  </sheetViews>
  <sheetFormatPr baseColWidth="10" defaultRowHeight="15" x14ac:dyDescent="0.25"/>
  <cols>
    <col min="1" max="1" width="45.7109375" customWidth="1"/>
    <col min="2" max="2" width="117.85546875" customWidth="1"/>
    <col min="3" max="3" width="15.7109375" customWidth="1"/>
  </cols>
  <sheetData>
    <row r="2" spans="1:3" x14ac:dyDescent="0.25">
      <c r="A2" s="25" t="s">
        <v>1520</v>
      </c>
      <c r="B2" s="25" t="s">
        <v>1521</v>
      </c>
      <c r="C2" s="26" t="s">
        <v>1519</v>
      </c>
    </row>
    <row r="3" spans="1:3" x14ac:dyDescent="0.25">
      <c r="A3" s="9" t="s">
        <v>788</v>
      </c>
      <c r="B3" s="9" t="s">
        <v>789</v>
      </c>
      <c r="C3" s="10">
        <v>188.76</v>
      </c>
    </row>
    <row r="4" spans="1:3" x14ac:dyDescent="0.25">
      <c r="A4" s="9" t="s">
        <v>270</v>
      </c>
      <c r="B4" s="9" t="s">
        <v>271</v>
      </c>
      <c r="C4" s="10">
        <v>979.4</v>
      </c>
    </row>
    <row r="5" spans="1:3" x14ac:dyDescent="0.25">
      <c r="A5" s="9" t="s">
        <v>1044</v>
      </c>
      <c r="B5" s="9" t="s">
        <v>1045</v>
      </c>
      <c r="C5" s="10">
        <v>965.1</v>
      </c>
    </row>
    <row r="6" spans="1:3" x14ac:dyDescent="0.25">
      <c r="A6" s="9" t="s">
        <v>323</v>
      </c>
      <c r="B6" s="9" t="s">
        <v>324</v>
      </c>
      <c r="C6" s="10">
        <v>191.35</v>
      </c>
    </row>
    <row r="7" spans="1:3" x14ac:dyDescent="0.25">
      <c r="A7" s="9" t="s">
        <v>748</v>
      </c>
      <c r="B7" s="9" t="s">
        <v>749</v>
      </c>
      <c r="C7" s="10">
        <v>229.91</v>
      </c>
    </row>
    <row r="8" spans="1:3" x14ac:dyDescent="0.25">
      <c r="A8" s="9" t="s">
        <v>625</v>
      </c>
      <c r="B8" s="9" t="s">
        <v>626</v>
      </c>
      <c r="C8" s="10">
        <v>3146</v>
      </c>
    </row>
    <row r="9" spans="1:3" x14ac:dyDescent="0.25">
      <c r="A9" s="9" t="s">
        <v>792</v>
      </c>
      <c r="B9" s="9" t="s">
        <v>793</v>
      </c>
      <c r="C9" s="10">
        <v>589.82000000000005</v>
      </c>
    </row>
    <row r="10" spans="1:3" x14ac:dyDescent="0.25">
      <c r="A10" s="9" t="s">
        <v>1122</v>
      </c>
      <c r="B10" s="9" t="s">
        <v>1435</v>
      </c>
      <c r="C10" s="10">
        <v>51.75</v>
      </c>
    </row>
    <row r="11" spans="1:3" x14ac:dyDescent="0.25">
      <c r="A11" s="9" t="s">
        <v>1122</v>
      </c>
      <c r="B11" s="9" t="s">
        <v>70</v>
      </c>
      <c r="C11" s="10">
        <v>32.04</v>
      </c>
    </row>
    <row r="12" spans="1:3" x14ac:dyDescent="0.25">
      <c r="A12" s="9" t="s">
        <v>1122</v>
      </c>
      <c r="B12" s="9" t="s">
        <v>790</v>
      </c>
      <c r="C12" s="10">
        <v>268.72000000000003</v>
      </c>
    </row>
    <row r="13" spans="1:3" x14ac:dyDescent="0.25">
      <c r="A13" s="9" t="s">
        <v>1122</v>
      </c>
      <c r="B13" s="9" t="s">
        <v>335</v>
      </c>
      <c r="C13" s="10">
        <v>35.6</v>
      </c>
    </row>
    <row r="14" spans="1:3" x14ac:dyDescent="0.25">
      <c r="A14" s="9" t="s">
        <v>1122</v>
      </c>
      <c r="B14" s="9" t="s">
        <v>707</v>
      </c>
      <c r="C14" s="10">
        <v>33.880000000000003</v>
      </c>
    </row>
    <row r="15" spans="1:3" x14ac:dyDescent="0.25">
      <c r="A15" s="9" t="s">
        <v>1122</v>
      </c>
      <c r="B15" s="9" t="s">
        <v>708</v>
      </c>
      <c r="C15" s="10">
        <v>32.28</v>
      </c>
    </row>
    <row r="16" spans="1:3" x14ac:dyDescent="0.25">
      <c r="A16" s="9" t="s">
        <v>1367</v>
      </c>
      <c r="B16" s="9" t="s">
        <v>1164</v>
      </c>
      <c r="C16" s="10">
        <v>102.72</v>
      </c>
    </row>
    <row r="17" spans="1:3" x14ac:dyDescent="0.25">
      <c r="A17" s="9" t="s">
        <v>835</v>
      </c>
      <c r="B17" s="9" t="s">
        <v>836</v>
      </c>
      <c r="C17" s="10">
        <v>786.78</v>
      </c>
    </row>
    <row r="18" spans="1:3" x14ac:dyDescent="0.25">
      <c r="A18" s="9" t="s">
        <v>406</v>
      </c>
      <c r="B18" s="9" t="s">
        <v>407</v>
      </c>
      <c r="C18" s="10">
        <v>68.3</v>
      </c>
    </row>
    <row r="19" spans="1:3" x14ac:dyDescent="0.25">
      <c r="A19" s="9" t="s">
        <v>694</v>
      </c>
      <c r="B19" s="9" t="s">
        <v>695</v>
      </c>
      <c r="C19" s="10">
        <v>161.54</v>
      </c>
    </row>
    <row r="20" spans="1:3" x14ac:dyDescent="0.25">
      <c r="A20" s="9" t="s">
        <v>1447</v>
      </c>
      <c r="B20" s="9" t="s">
        <v>1448</v>
      </c>
      <c r="C20" s="10">
        <v>1045</v>
      </c>
    </row>
    <row r="21" spans="1:3" x14ac:dyDescent="0.25">
      <c r="A21" s="9" t="s">
        <v>570</v>
      </c>
      <c r="B21" s="9" t="s">
        <v>571</v>
      </c>
      <c r="C21" s="10">
        <v>175.58</v>
      </c>
    </row>
    <row r="22" spans="1:3" x14ac:dyDescent="0.25">
      <c r="A22" s="9" t="s">
        <v>570</v>
      </c>
      <c r="B22" s="9" t="s">
        <v>572</v>
      </c>
      <c r="C22" s="10">
        <v>352.55</v>
      </c>
    </row>
    <row r="23" spans="1:3" x14ac:dyDescent="0.25">
      <c r="A23" s="9" t="s">
        <v>570</v>
      </c>
      <c r="B23" s="9" t="s">
        <v>569</v>
      </c>
      <c r="C23" s="10">
        <v>245.16</v>
      </c>
    </row>
    <row r="24" spans="1:3" x14ac:dyDescent="0.25">
      <c r="A24" s="9" t="s">
        <v>744</v>
      </c>
      <c r="B24" s="9" t="s">
        <v>745</v>
      </c>
      <c r="C24" s="10">
        <v>1937.21</v>
      </c>
    </row>
    <row r="25" spans="1:3" x14ac:dyDescent="0.25">
      <c r="A25" s="9" t="s">
        <v>744</v>
      </c>
      <c r="B25" s="9" t="s">
        <v>591</v>
      </c>
      <c r="C25" s="10">
        <v>1426.59</v>
      </c>
    </row>
    <row r="26" spans="1:3" x14ac:dyDescent="0.25">
      <c r="A26" s="9" t="s">
        <v>391</v>
      </c>
      <c r="B26" s="9" t="s">
        <v>392</v>
      </c>
      <c r="C26" s="10">
        <v>585.26</v>
      </c>
    </row>
    <row r="27" spans="1:3" x14ac:dyDescent="0.25">
      <c r="A27" s="9" t="s">
        <v>837</v>
      </c>
      <c r="B27" s="9" t="s">
        <v>838</v>
      </c>
      <c r="C27" s="10">
        <v>48.94</v>
      </c>
    </row>
    <row r="28" spans="1:3" x14ac:dyDescent="0.25">
      <c r="A28" s="9" t="s">
        <v>837</v>
      </c>
      <c r="B28" s="9" t="s">
        <v>838</v>
      </c>
      <c r="C28" s="10">
        <v>75.989999999999995</v>
      </c>
    </row>
    <row r="29" spans="1:3" x14ac:dyDescent="0.25">
      <c r="A29" s="9" t="s">
        <v>837</v>
      </c>
      <c r="B29" s="9" t="s">
        <v>838</v>
      </c>
      <c r="C29" s="10">
        <v>9.3699999999999992</v>
      </c>
    </row>
    <row r="30" spans="1:3" x14ac:dyDescent="0.25">
      <c r="A30" s="9" t="s">
        <v>1134</v>
      </c>
      <c r="B30" s="9" t="s">
        <v>1135</v>
      </c>
      <c r="C30" s="10">
        <v>711.48</v>
      </c>
    </row>
    <row r="31" spans="1:3" x14ac:dyDescent="0.25">
      <c r="A31" s="9" t="s">
        <v>1134</v>
      </c>
      <c r="B31" s="9" t="s">
        <v>902</v>
      </c>
      <c r="C31" s="10">
        <v>519.82000000000005</v>
      </c>
    </row>
    <row r="32" spans="1:3" x14ac:dyDescent="0.25">
      <c r="A32" s="9" t="s">
        <v>1134</v>
      </c>
      <c r="B32" s="9" t="s">
        <v>903</v>
      </c>
      <c r="C32" s="10">
        <v>273.5</v>
      </c>
    </row>
    <row r="33" spans="1:3" x14ac:dyDescent="0.25">
      <c r="A33" s="9" t="s">
        <v>1134</v>
      </c>
      <c r="B33" s="9" t="s">
        <v>903</v>
      </c>
      <c r="C33" s="10">
        <v>291.01</v>
      </c>
    </row>
    <row r="34" spans="1:3" x14ac:dyDescent="0.25">
      <c r="A34" s="9" t="s">
        <v>691</v>
      </c>
      <c r="B34" s="9" t="s">
        <v>692</v>
      </c>
      <c r="C34" s="10">
        <v>71.87</v>
      </c>
    </row>
    <row r="35" spans="1:3" x14ac:dyDescent="0.25">
      <c r="A35" s="9" t="s">
        <v>1095</v>
      </c>
      <c r="B35" s="9" t="s">
        <v>1096</v>
      </c>
      <c r="C35" s="10">
        <v>77.739999999999995</v>
      </c>
    </row>
    <row r="36" spans="1:3" x14ac:dyDescent="0.25">
      <c r="A36" s="9" t="s">
        <v>1095</v>
      </c>
      <c r="B36" s="9" t="s">
        <v>1096</v>
      </c>
      <c r="C36" s="10">
        <v>287.12</v>
      </c>
    </row>
    <row r="37" spans="1:3" x14ac:dyDescent="0.25">
      <c r="A37" s="9" t="s">
        <v>1095</v>
      </c>
      <c r="B37" s="9" t="s">
        <v>1096</v>
      </c>
      <c r="C37" s="10">
        <v>315.05</v>
      </c>
    </row>
    <row r="38" spans="1:3" x14ac:dyDescent="0.25">
      <c r="A38" s="9" t="s">
        <v>1095</v>
      </c>
      <c r="B38" s="9" t="s">
        <v>151</v>
      </c>
      <c r="C38" s="10">
        <v>63.55</v>
      </c>
    </row>
    <row r="39" spans="1:3" x14ac:dyDescent="0.25">
      <c r="A39" s="9" t="s">
        <v>1095</v>
      </c>
      <c r="B39" s="9" t="s">
        <v>151</v>
      </c>
      <c r="C39" s="10">
        <v>69.77</v>
      </c>
    </row>
    <row r="40" spans="1:3" x14ac:dyDescent="0.25">
      <c r="A40" s="9" t="s">
        <v>1095</v>
      </c>
      <c r="B40" s="9" t="s">
        <v>101</v>
      </c>
      <c r="C40" s="10">
        <v>26.35</v>
      </c>
    </row>
    <row r="41" spans="1:3" x14ac:dyDescent="0.25">
      <c r="A41" s="9" t="s">
        <v>1412</v>
      </c>
      <c r="B41" s="9" t="s">
        <v>455</v>
      </c>
      <c r="C41" s="10">
        <v>3</v>
      </c>
    </row>
    <row r="42" spans="1:3" x14ac:dyDescent="0.25">
      <c r="A42" s="9" t="s">
        <v>833</v>
      </c>
      <c r="B42" s="9" t="s">
        <v>834</v>
      </c>
      <c r="C42" s="10">
        <v>1784.57</v>
      </c>
    </row>
    <row r="43" spans="1:3" x14ac:dyDescent="0.25">
      <c r="A43" s="9" t="s">
        <v>1229</v>
      </c>
      <c r="B43" s="9" t="s">
        <v>1230</v>
      </c>
      <c r="C43" s="10">
        <v>223.85</v>
      </c>
    </row>
    <row r="44" spans="1:3" x14ac:dyDescent="0.25">
      <c r="A44" s="9" t="s">
        <v>1190</v>
      </c>
      <c r="B44" s="9" t="s">
        <v>1254</v>
      </c>
      <c r="C44" s="10">
        <v>37.35</v>
      </c>
    </row>
    <row r="45" spans="1:3" x14ac:dyDescent="0.25">
      <c r="A45" s="9" t="s">
        <v>1190</v>
      </c>
      <c r="B45" s="9" t="s">
        <v>1255</v>
      </c>
      <c r="C45" s="10">
        <v>37.35</v>
      </c>
    </row>
    <row r="46" spans="1:3" x14ac:dyDescent="0.25">
      <c r="A46" s="9" t="s">
        <v>1190</v>
      </c>
      <c r="B46" s="9" t="s">
        <v>1256</v>
      </c>
      <c r="C46" s="10">
        <v>37.35</v>
      </c>
    </row>
    <row r="47" spans="1:3" x14ac:dyDescent="0.25">
      <c r="A47" s="9" t="s">
        <v>1190</v>
      </c>
      <c r="B47" s="9" t="s">
        <v>1257</v>
      </c>
      <c r="C47" s="10">
        <v>37.35</v>
      </c>
    </row>
    <row r="48" spans="1:3" x14ac:dyDescent="0.25">
      <c r="A48" s="9" t="s">
        <v>1190</v>
      </c>
      <c r="B48" s="9" t="s">
        <v>1258</v>
      </c>
      <c r="C48" s="10">
        <v>37.35</v>
      </c>
    </row>
    <row r="49" spans="1:3" x14ac:dyDescent="0.25">
      <c r="A49" s="9" t="s">
        <v>1190</v>
      </c>
      <c r="B49" s="9" t="s">
        <v>1259</v>
      </c>
      <c r="C49" s="10">
        <v>37.35</v>
      </c>
    </row>
    <row r="50" spans="1:3" x14ac:dyDescent="0.25">
      <c r="A50" s="9" t="s">
        <v>1190</v>
      </c>
      <c r="B50" s="9" t="s">
        <v>1260</v>
      </c>
      <c r="C50" s="10">
        <v>37.35</v>
      </c>
    </row>
    <row r="51" spans="1:3" x14ac:dyDescent="0.25">
      <c r="A51" s="9" t="s">
        <v>1190</v>
      </c>
      <c r="B51" s="9" t="s">
        <v>1261</v>
      </c>
      <c r="C51" s="10">
        <v>37.35</v>
      </c>
    </row>
    <row r="52" spans="1:3" x14ac:dyDescent="0.25">
      <c r="A52" s="9" t="s">
        <v>1190</v>
      </c>
      <c r="B52" s="9" t="s">
        <v>1038</v>
      </c>
      <c r="C52" s="10">
        <v>96.74</v>
      </c>
    </row>
    <row r="53" spans="1:3" x14ac:dyDescent="0.25">
      <c r="A53" s="9" t="s">
        <v>1190</v>
      </c>
      <c r="B53" s="9" t="s">
        <v>428</v>
      </c>
      <c r="C53" s="10">
        <v>186.76</v>
      </c>
    </row>
    <row r="54" spans="1:3" x14ac:dyDescent="0.25">
      <c r="A54" s="9" t="s">
        <v>1190</v>
      </c>
      <c r="B54" s="9" t="s">
        <v>593</v>
      </c>
      <c r="C54" s="10">
        <v>388.53</v>
      </c>
    </row>
    <row r="55" spans="1:3" x14ac:dyDescent="0.25">
      <c r="A55" s="9" t="s">
        <v>1190</v>
      </c>
      <c r="B55" s="9" t="s">
        <v>137</v>
      </c>
      <c r="C55" s="10">
        <v>37.35</v>
      </c>
    </row>
    <row r="56" spans="1:3" x14ac:dyDescent="0.25">
      <c r="A56" s="9" t="s">
        <v>1190</v>
      </c>
      <c r="B56" s="9" t="s">
        <v>1191</v>
      </c>
      <c r="C56" s="10">
        <v>3946.57</v>
      </c>
    </row>
    <row r="57" spans="1:3" x14ac:dyDescent="0.25">
      <c r="A57" s="9" t="s">
        <v>1190</v>
      </c>
      <c r="B57" s="9" t="s">
        <v>1253</v>
      </c>
      <c r="C57" s="10">
        <v>1218.3900000000001</v>
      </c>
    </row>
    <row r="58" spans="1:3" x14ac:dyDescent="0.25">
      <c r="A58" s="9" t="s">
        <v>1190</v>
      </c>
      <c r="B58" s="9" t="s">
        <v>429</v>
      </c>
      <c r="C58" s="10">
        <v>2442.42</v>
      </c>
    </row>
    <row r="59" spans="1:3" x14ac:dyDescent="0.25">
      <c r="A59" s="9" t="s">
        <v>1190</v>
      </c>
      <c r="B59" s="9" t="s">
        <v>393</v>
      </c>
      <c r="C59" s="10">
        <v>1468.07</v>
      </c>
    </row>
    <row r="60" spans="1:3" x14ac:dyDescent="0.25">
      <c r="A60" s="9" t="s">
        <v>1190</v>
      </c>
      <c r="B60" s="9" t="s">
        <v>138</v>
      </c>
      <c r="C60" s="10">
        <v>2754.18</v>
      </c>
    </row>
    <row r="61" spans="1:3" x14ac:dyDescent="0.25">
      <c r="A61" s="9" t="s">
        <v>1190</v>
      </c>
      <c r="B61" s="9" t="s">
        <v>1262</v>
      </c>
      <c r="C61" s="10">
        <v>165.42</v>
      </c>
    </row>
    <row r="62" spans="1:3" x14ac:dyDescent="0.25">
      <c r="A62" s="9" t="s">
        <v>1190</v>
      </c>
      <c r="B62" s="9" t="s">
        <v>1263</v>
      </c>
      <c r="C62" s="10">
        <v>304.16000000000003</v>
      </c>
    </row>
    <row r="63" spans="1:3" x14ac:dyDescent="0.25">
      <c r="A63" s="9" t="s">
        <v>1190</v>
      </c>
      <c r="B63" s="9" t="s">
        <v>144</v>
      </c>
      <c r="C63" s="10">
        <v>629.33000000000004</v>
      </c>
    </row>
    <row r="64" spans="1:3" x14ac:dyDescent="0.25">
      <c r="A64" s="9" t="s">
        <v>1190</v>
      </c>
      <c r="B64" s="9" t="s">
        <v>1358</v>
      </c>
      <c r="C64" s="10">
        <v>141.13</v>
      </c>
    </row>
    <row r="65" spans="1:3" x14ac:dyDescent="0.25">
      <c r="A65" s="9" t="s">
        <v>1098</v>
      </c>
      <c r="B65" s="9" t="s">
        <v>862</v>
      </c>
      <c r="C65" s="10">
        <v>312.52999999999997</v>
      </c>
    </row>
    <row r="66" spans="1:3" x14ac:dyDescent="0.25">
      <c r="A66" s="9" t="s">
        <v>1098</v>
      </c>
      <c r="B66" s="9" t="s">
        <v>863</v>
      </c>
      <c r="C66" s="10">
        <v>342.9</v>
      </c>
    </row>
    <row r="67" spans="1:3" x14ac:dyDescent="0.25">
      <c r="A67" s="9" t="s">
        <v>1098</v>
      </c>
      <c r="B67" s="9" t="s">
        <v>509</v>
      </c>
      <c r="C67" s="10">
        <v>218.82</v>
      </c>
    </row>
    <row r="68" spans="1:3" x14ac:dyDescent="0.25">
      <c r="A68" s="9" t="s">
        <v>1098</v>
      </c>
      <c r="B68" s="9" t="s">
        <v>510</v>
      </c>
      <c r="C68" s="10">
        <v>206.87</v>
      </c>
    </row>
    <row r="69" spans="1:3" x14ac:dyDescent="0.25">
      <c r="A69" s="9" t="s">
        <v>1098</v>
      </c>
      <c r="B69" s="9" t="s">
        <v>511</v>
      </c>
      <c r="C69" s="10">
        <v>145.19999999999999</v>
      </c>
    </row>
    <row r="70" spans="1:3" x14ac:dyDescent="0.25">
      <c r="A70" s="9" t="s">
        <v>830</v>
      </c>
      <c r="B70" s="9" t="s">
        <v>831</v>
      </c>
      <c r="C70" s="10">
        <v>1356.41</v>
      </c>
    </row>
    <row r="71" spans="1:3" x14ac:dyDescent="0.25">
      <c r="A71" s="9" t="s">
        <v>1264</v>
      </c>
      <c r="B71" s="9" t="s">
        <v>1266</v>
      </c>
      <c r="C71" s="10">
        <v>314.60000000000002</v>
      </c>
    </row>
    <row r="72" spans="1:3" x14ac:dyDescent="0.25">
      <c r="A72" s="9" t="s">
        <v>1264</v>
      </c>
      <c r="B72" s="9" t="s">
        <v>1265</v>
      </c>
      <c r="C72" s="10">
        <v>121</v>
      </c>
    </row>
    <row r="73" spans="1:3" x14ac:dyDescent="0.25">
      <c r="A73" s="9" t="s">
        <v>1264</v>
      </c>
      <c r="B73" s="9" t="s">
        <v>599</v>
      </c>
      <c r="C73" s="10">
        <v>205.7</v>
      </c>
    </row>
    <row r="74" spans="1:3" x14ac:dyDescent="0.25">
      <c r="A74" s="9" t="s">
        <v>1264</v>
      </c>
      <c r="B74" s="9" t="s">
        <v>823</v>
      </c>
      <c r="C74" s="10">
        <v>30.25</v>
      </c>
    </row>
    <row r="75" spans="1:3" x14ac:dyDescent="0.25">
      <c r="A75" s="9" t="s">
        <v>1109</v>
      </c>
      <c r="B75" s="9" t="s">
        <v>1434</v>
      </c>
      <c r="C75" s="10">
        <v>67.28</v>
      </c>
    </row>
    <row r="76" spans="1:3" x14ac:dyDescent="0.25">
      <c r="A76" s="9" t="s">
        <v>1109</v>
      </c>
      <c r="B76" s="9" t="s">
        <v>71</v>
      </c>
      <c r="C76" s="10">
        <v>711.64</v>
      </c>
    </row>
    <row r="77" spans="1:3" x14ac:dyDescent="0.25">
      <c r="A77" s="9" t="s">
        <v>1109</v>
      </c>
      <c r="B77" s="9" t="s">
        <v>555</v>
      </c>
      <c r="C77" s="10">
        <v>312.18</v>
      </c>
    </row>
    <row r="78" spans="1:3" x14ac:dyDescent="0.25">
      <c r="A78" s="9" t="s">
        <v>1109</v>
      </c>
      <c r="B78" s="9" t="s">
        <v>1111</v>
      </c>
      <c r="C78" s="10">
        <v>607.71</v>
      </c>
    </row>
    <row r="79" spans="1:3" x14ac:dyDescent="0.25">
      <c r="A79" s="9" t="s">
        <v>1109</v>
      </c>
      <c r="B79" s="9" t="s">
        <v>261</v>
      </c>
      <c r="C79" s="10">
        <v>687.23</v>
      </c>
    </row>
    <row r="80" spans="1:3" x14ac:dyDescent="0.25">
      <c r="A80" s="9" t="s">
        <v>1109</v>
      </c>
      <c r="B80" s="9" t="s">
        <v>1110</v>
      </c>
      <c r="C80" s="10">
        <v>263.19</v>
      </c>
    </row>
    <row r="81" spans="1:3" x14ac:dyDescent="0.25">
      <c r="A81" s="9" t="s">
        <v>1109</v>
      </c>
      <c r="B81" s="9" t="s">
        <v>435</v>
      </c>
      <c r="C81" s="10">
        <v>341.6</v>
      </c>
    </row>
    <row r="82" spans="1:3" x14ac:dyDescent="0.25">
      <c r="A82" s="9" t="s">
        <v>1344</v>
      </c>
      <c r="B82" s="9" t="s">
        <v>1345</v>
      </c>
      <c r="C82" s="10">
        <v>1759.79</v>
      </c>
    </row>
    <row r="83" spans="1:3" x14ac:dyDescent="0.25">
      <c r="A83" s="9" t="s">
        <v>1344</v>
      </c>
      <c r="B83" s="9" t="s">
        <v>1346</v>
      </c>
      <c r="C83" s="10">
        <v>1484.75</v>
      </c>
    </row>
    <row r="84" spans="1:3" x14ac:dyDescent="0.25">
      <c r="A84" s="9" t="s">
        <v>1344</v>
      </c>
      <c r="B84" s="9" t="s">
        <v>1347</v>
      </c>
      <c r="C84" s="10">
        <v>558.79</v>
      </c>
    </row>
    <row r="85" spans="1:3" x14ac:dyDescent="0.25">
      <c r="A85" s="9" t="s">
        <v>1344</v>
      </c>
      <c r="B85" s="9" t="s">
        <v>1348</v>
      </c>
      <c r="C85" s="10">
        <v>813.73</v>
      </c>
    </row>
    <row r="86" spans="1:3" x14ac:dyDescent="0.25">
      <c r="A86" s="9" t="s">
        <v>1344</v>
      </c>
      <c r="B86" s="9" t="s">
        <v>307</v>
      </c>
      <c r="C86" s="10">
        <v>1153.67</v>
      </c>
    </row>
    <row r="87" spans="1:3" x14ac:dyDescent="0.25">
      <c r="A87" s="9" t="s">
        <v>1344</v>
      </c>
      <c r="B87" s="9" t="s">
        <v>145</v>
      </c>
      <c r="C87" s="10">
        <v>398.68</v>
      </c>
    </row>
    <row r="88" spans="1:3" x14ac:dyDescent="0.25">
      <c r="A88" s="9" t="s">
        <v>1344</v>
      </c>
      <c r="B88" s="9" t="s">
        <v>1350</v>
      </c>
      <c r="C88" s="10">
        <v>1155.8499999999999</v>
      </c>
    </row>
    <row r="89" spans="1:3" x14ac:dyDescent="0.25">
      <c r="A89" s="9" t="s">
        <v>1344</v>
      </c>
      <c r="B89" s="9" t="s">
        <v>1351</v>
      </c>
      <c r="C89" s="10">
        <v>823.9</v>
      </c>
    </row>
    <row r="90" spans="1:3" x14ac:dyDescent="0.25">
      <c r="A90" s="9" t="s">
        <v>1344</v>
      </c>
      <c r="B90" s="9" t="s">
        <v>312</v>
      </c>
      <c r="C90" s="10">
        <v>332.75</v>
      </c>
    </row>
    <row r="91" spans="1:3" x14ac:dyDescent="0.25">
      <c r="A91" s="9" t="s">
        <v>1344</v>
      </c>
      <c r="B91" s="9" t="s">
        <v>436</v>
      </c>
      <c r="C91" s="10">
        <v>68.06</v>
      </c>
    </row>
    <row r="92" spans="1:3" x14ac:dyDescent="0.25">
      <c r="A92" s="9" t="s">
        <v>1344</v>
      </c>
      <c r="B92" s="9" t="s">
        <v>437</v>
      </c>
      <c r="C92" s="10">
        <v>626.25</v>
      </c>
    </row>
    <row r="93" spans="1:3" x14ac:dyDescent="0.25">
      <c r="A93" s="9" t="s">
        <v>1344</v>
      </c>
      <c r="B93" s="9" t="s">
        <v>439</v>
      </c>
      <c r="C93" s="10">
        <v>51.11</v>
      </c>
    </row>
    <row r="94" spans="1:3" x14ac:dyDescent="0.25">
      <c r="A94" s="9" t="s">
        <v>1344</v>
      </c>
      <c r="B94" s="9" t="s">
        <v>439</v>
      </c>
      <c r="C94" s="10">
        <v>122.51</v>
      </c>
    </row>
    <row r="95" spans="1:3" x14ac:dyDescent="0.25">
      <c r="A95" s="9" t="s">
        <v>1344</v>
      </c>
      <c r="B95" s="9" t="s">
        <v>440</v>
      </c>
      <c r="C95" s="10">
        <v>593.41999999999996</v>
      </c>
    </row>
    <row r="96" spans="1:3" x14ac:dyDescent="0.25">
      <c r="A96" s="9" t="s">
        <v>1344</v>
      </c>
      <c r="B96" s="9" t="s">
        <v>441</v>
      </c>
      <c r="C96" s="10">
        <v>1663.87</v>
      </c>
    </row>
    <row r="97" spans="1:3" x14ac:dyDescent="0.25">
      <c r="A97" s="9" t="s">
        <v>567</v>
      </c>
      <c r="B97" s="9" t="s">
        <v>568</v>
      </c>
      <c r="C97" s="10">
        <v>165</v>
      </c>
    </row>
    <row r="98" spans="1:3" x14ac:dyDescent="0.25">
      <c r="A98" s="9" t="s">
        <v>430</v>
      </c>
      <c r="B98" s="9" t="s">
        <v>431</v>
      </c>
      <c r="C98" s="10">
        <v>1990.3</v>
      </c>
    </row>
    <row r="99" spans="1:3" x14ac:dyDescent="0.25">
      <c r="A99" s="9" t="s">
        <v>430</v>
      </c>
      <c r="B99" s="9" t="s">
        <v>338</v>
      </c>
      <c r="C99" s="10">
        <v>2440.1799999999998</v>
      </c>
    </row>
    <row r="100" spans="1:3" x14ac:dyDescent="0.25">
      <c r="A100" s="9" t="s">
        <v>1244</v>
      </c>
      <c r="B100" s="9" t="s">
        <v>761</v>
      </c>
      <c r="C100" s="10">
        <v>54.76</v>
      </c>
    </row>
    <row r="101" spans="1:3" x14ac:dyDescent="0.25">
      <c r="A101" s="9" t="s">
        <v>1244</v>
      </c>
      <c r="B101" s="9" t="s">
        <v>565</v>
      </c>
      <c r="C101" s="10">
        <v>30.38</v>
      </c>
    </row>
    <row r="102" spans="1:3" x14ac:dyDescent="0.25">
      <c r="A102" s="9" t="s">
        <v>375</v>
      </c>
      <c r="B102" s="9" t="s">
        <v>376</v>
      </c>
      <c r="C102" s="10">
        <v>561.44000000000005</v>
      </c>
    </row>
    <row r="103" spans="1:3" x14ac:dyDescent="0.25">
      <c r="A103" s="9" t="s">
        <v>375</v>
      </c>
      <c r="B103" s="9" t="s">
        <v>3</v>
      </c>
      <c r="C103" s="10">
        <v>716.32</v>
      </c>
    </row>
    <row r="104" spans="1:3" x14ac:dyDescent="0.25">
      <c r="A104" s="9" t="s">
        <v>1526</v>
      </c>
      <c r="B104" s="9" t="s">
        <v>1342</v>
      </c>
      <c r="C104" s="10">
        <v>157.52000000000001</v>
      </c>
    </row>
    <row r="105" spans="1:3" x14ac:dyDescent="0.25">
      <c r="A105" s="9" t="s">
        <v>1526</v>
      </c>
      <c r="B105" s="9" t="s">
        <v>1349</v>
      </c>
      <c r="C105" s="10">
        <v>183.64</v>
      </c>
    </row>
    <row r="106" spans="1:3" x14ac:dyDescent="0.25">
      <c r="A106" s="9" t="s">
        <v>1526</v>
      </c>
      <c r="B106" s="9" t="s">
        <v>979</v>
      </c>
      <c r="C106" s="10">
        <v>134.09</v>
      </c>
    </row>
    <row r="107" spans="1:3" x14ac:dyDescent="0.25">
      <c r="A107" s="9" t="s">
        <v>1279</v>
      </c>
      <c r="B107" s="9" t="s">
        <v>1280</v>
      </c>
      <c r="C107" s="10">
        <v>330.62</v>
      </c>
    </row>
    <row r="108" spans="1:3" x14ac:dyDescent="0.25">
      <c r="A108" s="9" t="s">
        <v>1279</v>
      </c>
      <c r="B108" s="9" t="s">
        <v>904</v>
      </c>
      <c r="C108" s="10">
        <v>2588.11</v>
      </c>
    </row>
    <row r="109" spans="1:3" x14ac:dyDescent="0.25">
      <c r="A109" s="9" t="s">
        <v>1279</v>
      </c>
      <c r="B109" s="9" t="s">
        <v>346</v>
      </c>
      <c r="C109" s="10">
        <v>60.5</v>
      </c>
    </row>
    <row r="110" spans="1:3" x14ac:dyDescent="0.25">
      <c r="A110" s="9" t="s">
        <v>1073</v>
      </c>
      <c r="B110" s="9" t="s">
        <v>1074</v>
      </c>
      <c r="C110" s="10">
        <v>4137.57</v>
      </c>
    </row>
    <row r="111" spans="1:3" x14ac:dyDescent="0.25">
      <c r="A111" s="9" t="s">
        <v>1073</v>
      </c>
      <c r="B111" s="9" t="s">
        <v>1104</v>
      </c>
      <c r="C111" s="10">
        <v>2080.81</v>
      </c>
    </row>
    <row r="112" spans="1:3" x14ac:dyDescent="0.25">
      <c r="A112" s="9" t="s">
        <v>1073</v>
      </c>
      <c r="B112" s="9" t="s">
        <v>1440</v>
      </c>
      <c r="C112" s="10">
        <v>2472.19</v>
      </c>
    </row>
    <row r="113" spans="1:3" x14ac:dyDescent="0.25">
      <c r="A113" s="9" t="s">
        <v>1073</v>
      </c>
      <c r="B113" s="9" t="s">
        <v>393</v>
      </c>
      <c r="C113" s="10">
        <v>647.76</v>
      </c>
    </row>
    <row r="114" spans="1:3" x14ac:dyDescent="0.25">
      <c r="A114" s="9" t="s">
        <v>1073</v>
      </c>
      <c r="B114" s="9" t="s">
        <v>981</v>
      </c>
      <c r="C114" s="10">
        <v>2466.1999999999998</v>
      </c>
    </row>
    <row r="115" spans="1:3" x14ac:dyDescent="0.25">
      <c r="A115" s="9" t="s">
        <v>1073</v>
      </c>
      <c r="B115" s="9" t="s">
        <v>139</v>
      </c>
      <c r="C115" s="10">
        <v>3816.76</v>
      </c>
    </row>
    <row r="116" spans="1:3" x14ac:dyDescent="0.25">
      <c r="A116" s="9" t="s">
        <v>1332</v>
      </c>
      <c r="B116" s="9" t="s">
        <v>1333</v>
      </c>
      <c r="C116" s="10">
        <v>329.09</v>
      </c>
    </row>
    <row r="117" spans="1:3" x14ac:dyDescent="0.25">
      <c r="A117" s="9" t="s">
        <v>1332</v>
      </c>
      <c r="B117" s="9" t="s">
        <v>982</v>
      </c>
      <c r="C117" s="10">
        <v>135.80000000000001</v>
      </c>
    </row>
    <row r="118" spans="1:3" x14ac:dyDescent="0.25">
      <c r="A118" s="9" t="s">
        <v>1332</v>
      </c>
      <c r="B118" s="9" t="s">
        <v>1101</v>
      </c>
      <c r="C118" s="10">
        <v>422.92</v>
      </c>
    </row>
    <row r="119" spans="1:3" x14ac:dyDescent="0.25">
      <c r="A119" s="9" t="s">
        <v>1332</v>
      </c>
      <c r="B119" s="9" t="s">
        <v>433</v>
      </c>
      <c r="C119" s="10">
        <v>133.26</v>
      </c>
    </row>
    <row r="120" spans="1:3" x14ac:dyDescent="0.25">
      <c r="A120" s="9" t="s">
        <v>1168</v>
      </c>
      <c r="B120" s="9" t="s">
        <v>1169</v>
      </c>
      <c r="C120" s="10">
        <v>7702.94</v>
      </c>
    </row>
    <row r="121" spans="1:3" x14ac:dyDescent="0.25">
      <c r="A121" s="9" t="s">
        <v>762</v>
      </c>
      <c r="B121" s="9" t="s">
        <v>763</v>
      </c>
      <c r="C121" s="10">
        <v>643.79</v>
      </c>
    </row>
    <row r="122" spans="1:3" x14ac:dyDescent="0.25">
      <c r="A122" s="9" t="s">
        <v>1528</v>
      </c>
      <c r="B122" s="9" t="s">
        <v>337</v>
      </c>
      <c r="C122" s="10">
        <v>66.91</v>
      </c>
    </row>
    <row r="123" spans="1:3" x14ac:dyDescent="0.25">
      <c r="A123" s="9" t="s">
        <v>1376</v>
      </c>
      <c r="B123" s="9" t="s">
        <v>787</v>
      </c>
      <c r="C123" s="10">
        <v>50.51</v>
      </c>
    </row>
    <row r="124" spans="1:3" x14ac:dyDescent="0.25">
      <c r="A124" s="9" t="s">
        <v>1148</v>
      </c>
      <c r="B124" s="9" t="s">
        <v>1149</v>
      </c>
      <c r="C124" s="10">
        <v>744.23</v>
      </c>
    </row>
    <row r="125" spans="1:3" x14ac:dyDescent="0.25">
      <c r="A125" s="9" t="s">
        <v>1148</v>
      </c>
      <c r="B125" s="9" t="s">
        <v>905</v>
      </c>
      <c r="C125" s="10">
        <v>99.83</v>
      </c>
    </row>
    <row r="126" spans="1:3" x14ac:dyDescent="0.25">
      <c r="A126" s="9" t="s">
        <v>1148</v>
      </c>
      <c r="B126" s="9" t="s">
        <v>906</v>
      </c>
      <c r="C126" s="10">
        <v>197.51</v>
      </c>
    </row>
    <row r="127" spans="1:3" x14ac:dyDescent="0.25">
      <c r="A127" s="9" t="s">
        <v>1148</v>
      </c>
      <c r="B127" s="9" t="s">
        <v>907</v>
      </c>
      <c r="C127" s="10">
        <v>122.91</v>
      </c>
    </row>
    <row r="128" spans="1:3" x14ac:dyDescent="0.25">
      <c r="A128" s="9" t="s">
        <v>1148</v>
      </c>
      <c r="B128" s="9" t="s">
        <v>908</v>
      </c>
      <c r="C128" s="10">
        <v>131.02000000000001</v>
      </c>
    </row>
    <row r="129" spans="1:3" x14ac:dyDescent="0.25">
      <c r="A129" s="9" t="s">
        <v>1148</v>
      </c>
      <c r="B129" s="9" t="s">
        <v>422</v>
      </c>
      <c r="C129" s="10">
        <v>209.73</v>
      </c>
    </row>
    <row r="130" spans="1:3" x14ac:dyDescent="0.25">
      <c r="A130" s="9" t="s">
        <v>1148</v>
      </c>
      <c r="B130" s="9" t="s">
        <v>423</v>
      </c>
      <c r="C130" s="10">
        <v>173.31</v>
      </c>
    </row>
    <row r="131" spans="1:3" x14ac:dyDescent="0.25">
      <c r="A131" s="9" t="s">
        <v>1148</v>
      </c>
      <c r="B131" s="9" t="s">
        <v>8</v>
      </c>
      <c r="C131" s="10">
        <v>96.01</v>
      </c>
    </row>
    <row r="132" spans="1:3" x14ac:dyDescent="0.25">
      <c r="A132" s="9" t="s">
        <v>1148</v>
      </c>
      <c r="B132" s="9" t="s">
        <v>85</v>
      </c>
      <c r="C132" s="10">
        <v>57.39</v>
      </c>
    </row>
    <row r="133" spans="1:3" x14ac:dyDescent="0.25">
      <c r="A133" s="9" t="s">
        <v>1148</v>
      </c>
      <c r="B133" s="9" t="s">
        <v>86</v>
      </c>
      <c r="C133" s="10">
        <v>49.59</v>
      </c>
    </row>
    <row r="134" spans="1:3" x14ac:dyDescent="0.25">
      <c r="A134" s="9" t="s">
        <v>1148</v>
      </c>
      <c r="B134" s="9" t="s">
        <v>150</v>
      </c>
      <c r="C134" s="10">
        <v>53.24</v>
      </c>
    </row>
    <row r="135" spans="1:3" x14ac:dyDescent="0.25">
      <c r="A135" s="9" t="s">
        <v>756</v>
      </c>
      <c r="B135" s="9" t="s">
        <v>757</v>
      </c>
      <c r="C135" s="10">
        <v>268.66000000000003</v>
      </c>
    </row>
    <row r="136" spans="1:3" x14ac:dyDescent="0.25">
      <c r="A136" s="9" t="s">
        <v>651</v>
      </c>
      <c r="B136" s="9" t="s">
        <v>652</v>
      </c>
      <c r="C136" s="10">
        <v>222.08</v>
      </c>
    </row>
    <row r="137" spans="1:3" x14ac:dyDescent="0.25">
      <c r="A137" s="9" t="s">
        <v>623</v>
      </c>
      <c r="B137" s="9" t="s">
        <v>624</v>
      </c>
      <c r="C137" s="10">
        <v>2368.58</v>
      </c>
    </row>
    <row r="138" spans="1:3" x14ac:dyDescent="0.25">
      <c r="A138" s="9" t="s">
        <v>820</v>
      </c>
      <c r="B138" s="9" t="s">
        <v>821</v>
      </c>
      <c r="C138" s="10">
        <v>54.92</v>
      </c>
    </row>
    <row r="139" spans="1:3" x14ac:dyDescent="0.25">
      <c r="A139" s="9" t="s">
        <v>820</v>
      </c>
      <c r="B139" s="9" t="s">
        <v>822</v>
      </c>
      <c r="C139" s="10">
        <v>59.23</v>
      </c>
    </row>
    <row r="140" spans="1:3" x14ac:dyDescent="0.25">
      <c r="A140" s="9" t="s">
        <v>98</v>
      </c>
      <c r="B140" s="9" t="s">
        <v>99</v>
      </c>
      <c r="C140" s="10">
        <v>216.47</v>
      </c>
    </row>
    <row r="141" spans="1:3" x14ac:dyDescent="0.25">
      <c r="A141" s="9" t="s">
        <v>1281</v>
      </c>
      <c r="B141" s="9" t="s">
        <v>1282</v>
      </c>
      <c r="C141" s="10">
        <v>2246.2399999999998</v>
      </c>
    </row>
    <row r="142" spans="1:3" x14ac:dyDescent="0.25">
      <c r="A142" s="9" t="s">
        <v>1397</v>
      </c>
      <c r="B142" s="9" t="s">
        <v>322</v>
      </c>
      <c r="C142" s="10">
        <v>83.76</v>
      </c>
    </row>
    <row r="143" spans="1:3" x14ac:dyDescent="0.25">
      <c r="A143" s="9" t="s">
        <v>627</v>
      </c>
      <c r="B143" s="9" t="s">
        <v>628</v>
      </c>
      <c r="C143" s="10">
        <v>1004.3</v>
      </c>
    </row>
    <row r="144" spans="1:3" x14ac:dyDescent="0.25">
      <c r="A144" s="9" t="s">
        <v>627</v>
      </c>
      <c r="B144" s="9" t="s">
        <v>630</v>
      </c>
      <c r="C144" s="10">
        <v>596.53</v>
      </c>
    </row>
    <row r="145" spans="1:3" x14ac:dyDescent="0.25">
      <c r="A145" s="9" t="s">
        <v>1052</v>
      </c>
      <c r="B145" s="9" t="s">
        <v>1053</v>
      </c>
      <c r="C145" s="10">
        <v>587.25</v>
      </c>
    </row>
    <row r="146" spans="1:3" x14ac:dyDescent="0.25">
      <c r="A146" s="9" t="s">
        <v>1052</v>
      </c>
      <c r="B146" s="9" t="s">
        <v>1446</v>
      </c>
      <c r="C146" s="10">
        <v>303.18</v>
      </c>
    </row>
    <row r="147" spans="1:3" x14ac:dyDescent="0.25">
      <c r="A147" s="9" t="s">
        <v>1139</v>
      </c>
      <c r="B147" s="9" t="s">
        <v>1136</v>
      </c>
      <c r="C147" s="10">
        <v>154.86000000000001</v>
      </c>
    </row>
    <row r="148" spans="1:3" x14ac:dyDescent="0.25">
      <c r="A148" s="9" t="s">
        <v>1139</v>
      </c>
      <c r="B148" s="9" t="s">
        <v>1136</v>
      </c>
      <c r="C148" s="10">
        <v>181.36</v>
      </c>
    </row>
    <row r="149" spans="1:3" x14ac:dyDescent="0.25">
      <c r="A149" s="9" t="s">
        <v>1139</v>
      </c>
      <c r="B149" s="9" t="s">
        <v>1136</v>
      </c>
      <c r="C149" s="10">
        <v>284.39999999999998</v>
      </c>
    </row>
    <row r="150" spans="1:3" x14ac:dyDescent="0.25">
      <c r="A150" s="9" t="s">
        <v>1305</v>
      </c>
      <c r="B150" s="9" t="s">
        <v>791</v>
      </c>
      <c r="C150" s="10">
        <v>162.75</v>
      </c>
    </row>
    <row r="151" spans="1:3" x14ac:dyDescent="0.25">
      <c r="A151" s="9" t="s">
        <v>1007</v>
      </c>
      <c r="B151" s="9" t="s">
        <v>696</v>
      </c>
      <c r="C151" s="10">
        <v>165</v>
      </c>
    </row>
    <row r="152" spans="1:3" x14ac:dyDescent="0.25">
      <c r="A152" s="9" t="s">
        <v>1094</v>
      </c>
      <c r="B152" s="9" t="s">
        <v>1082</v>
      </c>
      <c r="C152" s="10">
        <v>57.6</v>
      </c>
    </row>
    <row r="153" spans="1:3" x14ac:dyDescent="0.25">
      <c r="A153" s="9" t="s">
        <v>1094</v>
      </c>
      <c r="B153" s="9" t="s">
        <v>1437</v>
      </c>
      <c r="C153" s="10">
        <v>151.9</v>
      </c>
    </row>
    <row r="154" spans="1:3" x14ac:dyDescent="0.25">
      <c r="A154" s="9" t="s">
        <v>1094</v>
      </c>
      <c r="B154" s="9" t="s">
        <v>501</v>
      </c>
      <c r="C154" s="10">
        <v>75.37</v>
      </c>
    </row>
    <row r="155" spans="1:3" x14ac:dyDescent="0.25">
      <c r="A155" s="9" t="s">
        <v>1094</v>
      </c>
      <c r="B155" s="9" t="s">
        <v>1082</v>
      </c>
      <c r="C155" s="10">
        <v>30.38</v>
      </c>
    </row>
    <row r="156" spans="1:3" x14ac:dyDescent="0.25">
      <c r="A156" s="9" t="s">
        <v>1094</v>
      </c>
      <c r="B156" s="9" t="s">
        <v>1445</v>
      </c>
      <c r="C156" s="10">
        <v>81.78</v>
      </c>
    </row>
    <row r="157" spans="1:3" x14ac:dyDescent="0.25">
      <c r="A157" s="9" t="s">
        <v>1094</v>
      </c>
      <c r="B157" s="9" t="s">
        <v>1445</v>
      </c>
      <c r="C157" s="10">
        <v>47.67</v>
      </c>
    </row>
    <row r="158" spans="1:3" x14ac:dyDescent="0.25">
      <c r="A158" s="9" t="s">
        <v>1094</v>
      </c>
      <c r="B158" s="9" t="s">
        <v>1152</v>
      </c>
      <c r="C158" s="10">
        <v>3055.21</v>
      </c>
    </row>
    <row r="159" spans="1:3" x14ac:dyDescent="0.25">
      <c r="A159" s="9" t="s">
        <v>1094</v>
      </c>
      <c r="B159" s="9" t="s">
        <v>1164</v>
      </c>
      <c r="C159" s="10">
        <v>357.24</v>
      </c>
    </row>
    <row r="160" spans="1:3" x14ac:dyDescent="0.25">
      <c r="A160" s="9" t="s">
        <v>1094</v>
      </c>
      <c r="B160" s="9" t="s">
        <v>764</v>
      </c>
      <c r="C160" s="10">
        <v>1112.76</v>
      </c>
    </row>
    <row r="161" spans="1:3" x14ac:dyDescent="0.25">
      <c r="A161" s="9" t="s">
        <v>1094</v>
      </c>
      <c r="B161" s="9" t="s">
        <v>764</v>
      </c>
      <c r="C161" s="10">
        <v>3553.3</v>
      </c>
    </row>
    <row r="162" spans="1:3" x14ac:dyDescent="0.25">
      <c r="A162" s="9" t="s">
        <v>1094</v>
      </c>
      <c r="B162" s="9" t="s">
        <v>100</v>
      </c>
      <c r="C162" s="10">
        <v>32.729999999999997</v>
      </c>
    </row>
    <row r="163" spans="1:3" x14ac:dyDescent="0.25">
      <c r="A163" s="9" t="s">
        <v>1094</v>
      </c>
      <c r="B163" s="9" t="s">
        <v>1165</v>
      </c>
      <c r="C163" s="10">
        <v>61.95</v>
      </c>
    </row>
    <row r="164" spans="1:3" x14ac:dyDescent="0.25">
      <c r="A164" s="9" t="s">
        <v>1363</v>
      </c>
      <c r="B164" s="9" t="s">
        <v>1364</v>
      </c>
      <c r="C164" s="10">
        <v>290.39999999999998</v>
      </c>
    </row>
    <row r="165" spans="1:3" x14ac:dyDescent="0.25">
      <c r="A165" s="9" t="s">
        <v>1363</v>
      </c>
      <c r="B165" s="9" t="s">
        <v>69</v>
      </c>
      <c r="C165" s="10">
        <v>181.5</v>
      </c>
    </row>
    <row r="166" spans="1:3" x14ac:dyDescent="0.25">
      <c r="A166" s="9" t="s">
        <v>234</v>
      </c>
      <c r="B166" s="9" t="s">
        <v>235</v>
      </c>
      <c r="C166" s="10">
        <v>3000</v>
      </c>
    </row>
    <row r="167" spans="1:3" x14ac:dyDescent="0.25">
      <c r="A167" s="9" t="s">
        <v>82</v>
      </c>
      <c r="B167" s="9" t="s">
        <v>83</v>
      </c>
      <c r="C167" s="10">
        <v>96.8</v>
      </c>
    </row>
    <row r="168" spans="1:3" x14ac:dyDescent="0.25">
      <c r="A168" s="9" t="s">
        <v>1292</v>
      </c>
      <c r="B168" s="9" t="s">
        <v>1293</v>
      </c>
      <c r="C168" s="10">
        <v>242</v>
      </c>
    </row>
    <row r="169" spans="1:3" x14ac:dyDescent="0.25">
      <c r="A169" s="9" t="s">
        <v>1292</v>
      </c>
      <c r="B169" s="9" t="s">
        <v>597</v>
      </c>
      <c r="C169" s="10">
        <v>145.19999999999999</v>
      </c>
    </row>
    <row r="170" spans="1:3" x14ac:dyDescent="0.25">
      <c r="A170" s="9" t="s">
        <v>1408</v>
      </c>
      <c r="B170" s="9" t="s">
        <v>1449</v>
      </c>
      <c r="C170" s="10">
        <v>2918.16</v>
      </c>
    </row>
    <row r="171" spans="1:3" x14ac:dyDescent="0.25">
      <c r="A171" s="9" t="s">
        <v>1408</v>
      </c>
      <c r="B171" s="9" t="s">
        <v>1101</v>
      </c>
      <c r="C171" s="10">
        <v>556.1</v>
      </c>
    </row>
    <row r="172" spans="1:3" x14ac:dyDescent="0.25">
      <c r="A172" s="9" t="s">
        <v>1408</v>
      </c>
      <c r="B172" s="9" t="s">
        <v>142</v>
      </c>
      <c r="C172" s="10">
        <v>2210.19</v>
      </c>
    </row>
    <row r="173" spans="1:3" x14ac:dyDescent="0.25">
      <c r="A173" s="9" t="s">
        <v>1408</v>
      </c>
      <c r="B173" s="9" t="s">
        <v>1165</v>
      </c>
      <c r="C173" s="10">
        <v>1846.24</v>
      </c>
    </row>
    <row r="174" spans="1:3" x14ac:dyDescent="0.25">
      <c r="A174" s="9" t="s">
        <v>1408</v>
      </c>
      <c r="B174" s="9" t="s">
        <v>1165</v>
      </c>
      <c r="C174" s="10">
        <v>3352.43</v>
      </c>
    </row>
    <row r="175" spans="1:3" x14ac:dyDescent="0.25">
      <c r="A175" s="9" t="s">
        <v>1408</v>
      </c>
      <c r="B175" s="9" t="s">
        <v>1165</v>
      </c>
      <c r="C175" s="10">
        <v>2638.13</v>
      </c>
    </row>
    <row r="176" spans="1:3" x14ac:dyDescent="0.25">
      <c r="A176" s="9" t="s">
        <v>1408</v>
      </c>
      <c r="B176" s="9" t="s">
        <v>847</v>
      </c>
      <c r="C176" s="10">
        <v>275.5</v>
      </c>
    </row>
    <row r="177" spans="1:3" x14ac:dyDescent="0.25">
      <c r="A177" s="9" t="s">
        <v>1408</v>
      </c>
      <c r="B177" s="9" t="s">
        <v>1409</v>
      </c>
      <c r="C177" s="10">
        <v>64.260000000000005</v>
      </c>
    </row>
    <row r="178" spans="1:3" x14ac:dyDescent="0.25">
      <c r="A178" s="9" t="s">
        <v>737</v>
      </c>
      <c r="B178" s="9" t="s">
        <v>738</v>
      </c>
      <c r="C178" s="10">
        <v>48.76</v>
      </c>
    </row>
    <row r="179" spans="1:3" x14ac:dyDescent="0.25">
      <c r="A179" s="9" t="s">
        <v>737</v>
      </c>
      <c r="B179" s="9" t="s">
        <v>566</v>
      </c>
      <c r="C179" s="10">
        <v>68.069999999999993</v>
      </c>
    </row>
    <row r="180" spans="1:3" x14ac:dyDescent="0.25">
      <c r="A180" s="9" t="s">
        <v>737</v>
      </c>
      <c r="B180" s="9" t="s">
        <v>779</v>
      </c>
      <c r="C180" s="10">
        <v>578.21</v>
      </c>
    </row>
    <row r="181" spans="1:3" x14ac:dyDescent="0.25">
      <c r="A181" s="9" t="s">
        <v>1085</v>
      </c>
      <c r="B181" s="9" t="s">
        <v>1086</v>
      </c>
      <c r="C181" s="10">
        <v>1471.49</v>
      </c>
    </row>
    <row r="182" spans="1:3" x14ac:dyDescent="0.25">
      <c r="A182" s="9" t="s">
        <v>1085</v>
      </c>
      <c r="B182" s="9" t="s">
        <v>1093</v>
      </c>
      <c r="C182" s="10">
        <v>412.83</v>
      </c>
    </row>
    <row r="183" spans="1:3" x14ac:dyDescent="0.25">
      <c r="A183" s="9" t="s">
        <v>1085</v>
      </c>
      <c r="B183" s="9" t="s">
        <v>1433</v>
      </c>
      <c r="C183" s="10">
        <v>1520.4</v>
      </c>
    </row>
    <row r="184" spans="1:3" x14ac:dyDescent="0.25">
      <c r="A184" s="9" t="s">
        <v>1085</v>
      </c>
      <c r="B184" s="9" t="s">
        <v>978</v>
      </c>
      <c r="C184" s="10">
        <v>1177.8</v>
      </c>
    </row>
    <row r="185" spans="1:3" x14ac:dyDescent="0.25">
      <c r="A185" s="9" t="s">
        <v>1085</v>
      </c>
      <c r="B185" s="9" t="s">
        <v>657</v>
      </c>
      <c r="C185" s="10">
        <v>2546.87</v>
      </c>
    </row>
    <row r="186" spans="1:3" x14ac:dyDescent="0.25">
      <c r="A186" s="9" t="s">
        <v>1085</v>
      </c>
      <c r="B186" s="9" t="s">
        <v>313</v>
      </c>
      <c r="C186" s="10">
        <v>623.38</v>
      </c>
    </row>
    <row r="187" spans="1:3" x14ac:dyDescent="0.25">
      <c r="A187" s="9" t="s">
        <v>643</v>
      </c>
      <c r="B187" s="9" t="s">
        <v>644</v>
      </c>
      <c r="C187" s="10">
        <v>142.66999999999999</v>
      </c>
    </row>
    <row r="188" spans="1:3" x14ac:dyDescent="0.25">
      <c r="A188" s="9" t="s">
        <v>643</v>
      </c>
      <c r="B188" s="9" t="s">
        <v>275</v>
      </c>
      <c r="C188" s="10">
        <v>112.53</v>
      </c>
    </row>
    <row r="189" spans="1:3" x14ac:dyDescent="0.25">
      <c r="A189" s="9" t="s">
        <v>1170</v>
      </c>
      <c r="B189" s="9" t="s">
        <v>1171</v>
      </c>
      <c r="C189" s="10">
        <v>1531.2</v>
      </c>
    </row>
    <row r="190" spans="1:3" x14ac:dyDescent="0.25">
      <c r="A190" s="9" t="s">
        <v>420</v>
      </c>
      <c r="B190" s="9" t="s">
        <v>421</v>
      </c>
      <c r="C190" s="10">
        <v>6.51</v>
      </c>
    </row>
    <row r="191" spans="1:3" x14ac:dyDescent="0.25">
      <c r="A191" s="9" t="s">
        <v>420</v>
      </c>
      <c r="B191" s="9" t="s">
        <v>87</v>
      </c>
      <c r="C191" s="10">
        <v>298.81</v>
      </c>
    </row>
    <row r="192" spans="1:3" x14ac:dyDescent="0.25">
      <c r="A192" s="9" t="s">
        <v>420</v>
      </c>
      <c r="B192" s="9" t="s">
        <v>87</v>
      </c>
      <c r="C192" s="10">
        <v>1953.19</v>
      </c>
    </row>
    <row r="193" spans="1:3" x14ac:dyDescent="0.25">
      <c r="A193" s="9" t="s">
        <v>420</v>
      </c>
      <c r="B193" s="9" t="s">
        <v>87</v>
      </c>
      <c r="C193" s="10">
        <v>1285.2</v>
      </c>
    </row>
    <row r="194" spans="1:3" x14ac:dyDescent="0.25">
      <c r="A194" s="9" t="s">
        <v>915</v>
      </c>
      <c r="B194" s="9" t="s">
        <v>192</v>
      </c>
      <c r="C194" s="10">
        <v>256.44</v>
      </c>
    </row>
    <row r="195" spans="1:3" x14ac:dyDescent="0.25">
      <c r="A195" s="9" t="s">
        <v>1112</v>
      </c>
      <c r="B195" s="9" t="s">
        <v>1113</v>
      </c>
      <c r="C195" s="10">
        <v>194.81</v>
      </c>
    </row>
    <row r="196" spans="1:3" x14ac:dyDescent="0.25">
      <c r="A196" s="9" t="s">
        <v>1267</v>
      </c>
      <c r="B196" s="9" t="s">
        <v>690</v>
      </c>
      <c r="C196" s="10">
        <v>252.89</v>
      </c>
    </row>
    <row r="197" spans="1:3" x14ac:dyDescent="0.25">
      <c r="A197" s="9" t="s">
        <v>866</v>
      </c>
      <c r="B197" s="9" t="s">
        <v>867</v>
      </c>
      <c r="C197" s="10">
        <v>1337.05</v>
      </c>
    </row>
    <row r="198" spans="1:3" x14ac:dyDescent="0.25">
      <c r="A198" s="9" t="s">
        <v>856</v>
      </c>
      <c r="B198" s="9" t="s">
        <v>857</v>
      </c>
      <c r="C198" s="10">
        <v>2504.0500000000002</v>
      </c>
    </row>
    <row r="199" spans="1:3" x14ac:dyDescent="0.25">
      <c r="A199" s="9" t="s">
        <v>389</v>
      </c>
      <c r="B199" s="9" t="s">
        <v>390</v>
      </c>
      <c r="C199" s="10">
        <v>694.24</v>
      </c>
    </row>
    <row r="200" spans="1:3" x14ac:dyDescent="0.25">
      <c r="A200" s="9" t="s">
        <v>389</v>
      </c>
      <c r="B200" s="9" t="s">
        <v>590</v>
      </c>
      <c r="C200" s="10">
        <v>694.24</v>
      </c>
    </row>
    <row r="201" spans="1:3" x14ac:dyDescent="0.25">
      <c r="A201" s="9" t="s">
        <v>783</v>
      </c>
      <c r="B201" s="9" t="s">
        <v>784</v>
      </c>
      <c r="C201" s="10">
        <v>1643.65</v>
      </c>
    </row>
    <row r="202" spans="1:3" x14ac:dyDescent="0.25">
      <c r="A202" s="9" t="s">
        <v>1137</v>
      </c>
      <c r="B202" s="9" t="s">
        <v>1438</v>
      </c>
      <c r="C202" s="10">
        <v>259.05</v>
      </c>
    </row>
    <row r="203" spans="1:3" x14ac:dyDescent="0.25">
      <c r="A203" s="9" t="s">
        <v>1137</v>
      </c>
      <c r="B203" s="9" t="s">
        <v>605</v>
      </c>
      <c r="C203" s="10">
        <v>722.85</v>
      </c>
    </row>
    <row r="204" spans="1:3" x14ac:dyDescent="0.25">
      <c r="A204" s="9" t="s">
        <v>1137</v>
      </c>
      <c r="B204" s="9" t="s">
        <v>1138</v>
      </c>
      <c r="C204" s="10">
        <v>109.8</v>
      </c>
    </row>
    <row r="205" spans="1:3" x14ac:dyDescent="0.25">
      <c r="A205" s="9" t="s">
        <v>1137</v>
      </c>
      <c r="B205" s="9" t="s">
        <v>765</v>
      </c>
      <c r="C205" s="10">
        <v>130.52000000000001</v>
      </c>
    </row>
    <row r="206" spans="1:3" x14ac:dyDescent="0.25">
      <c r="A206" s="9" t="s">
        <v>1137</v>
      </c>
      <c r="B206" s="9" t="s">
        <v>349</v>
      </c>
      <c r="C206" s="10">
        <v>215.68</v>
      </c>
    </row>
    <row r="207" spans="1:3" x14ac:dyDescent="0.25">
      <c r="A207" s="9" t="s">
        <v>1137</v>
      </c>
      <c r="B207" s="9" t="s">
        <v>357</v>
      </c>
      <c r="C207" s="10">
        <v>41.1</v>
      </c>
    </row>
    <row r="208" spans="1:3" x14ac:dyDescent="0.25">
      <c r="A208" s="9" t="s">
        <v>1137</v>
      </c>
      <c r="B208" s="9" t="s">
        <v>20</v>
      </c>
      <c r="C208" s="10">
        <v>115.74</v>
      </c>
    </row>
    <row r="209" spans="1:3" x14ac:dyDescent="0.25">
      <c r="A209" s="9" t="s">
        <v>845</v>
      </c>
      <c r="B209" s="9" t="s">
        <v>846</v>
      </c>
      <c r="C209" s="10">
        <v>319.83</v>
      </c>
    </row>
    <row r="210" spans="1:3" x14ac:dyDescent="0.25">
      <c r="A210" s="9" t="s">
        <v>845</v>
      </c>
      <c r="B210" s="9" t="s">
        <v>637</v>
      </c>
      <c r="C210" s="10">
        <v>319.83</v>
      </c>
    </row>
    <row r="211" spans="1:3" x14ac:dyDescent="0.25">
      <c r="A211" s="9" t="s">
        <v>742</v>
      </c>
      <c r="B211" s="9" t="s">
        <v>743</v>
      </c>
      <c r="C211" s="10">
        <v>331.06</v>
      </c>
    </row>
    <row r="212" spans="1:3" x14ac:dyDescent="0.25">
      <c r="A212" s="9" t="s">
        <v>1186</v>
      </c>
      <c r="B212" s="9" t="s">
        <v>504</v>
      </c>
      <c r="C212" s="10">
        <v>41.01</v>
      </c>
    </row>
    <row r="213" spans="1:3" x14ac:dyDescent="0.25">
      <c r="A213" s="9" t="s">
        <v>1186</v>
      </c>
      <c r="B213" s="9" t="s">
        <v>506</v>
      </c>
      <c r="C213" s="10">
        <v>43.02</v>
      </c>
    </row>
    <row r="214" spans="1:3" x14ac:dyDescent="0.25">
      <c r="A214" s="9" t="s">
        <v>1186</v>
      </c>
      <c r="B214" s="9" t="s">
        <v>980</v>
      </c>
      <c r="C214" s="10">
        <v>74.81</v>
      </c>
    </row>
    <row r="215" spans="1:3" x14ac:dyDescent="0.25">
      <c r="A215" s="9" t="s">
        <v>1186</v>
      </c>
      <c r="B215" s="9" t="s">
        <v>508</v>
      </c>
      <c r="C215" s="10">
        <v>51.75</v>
      </c>
    </row>
    <row r="216" spans="1:3" x14ac:dyDescent="0.25">
      <c r="A216" s="9" t="s">
        <v>1186</v>
      </c>
      <c r="B216" s="9" t="s">
        <v>140</v>
      </c>
      <c r="C216" s="10">
        <v>173.53</v>
      </c>
    </row>
    <row r="217" spans="1:3" x14ac:dyDescent="0.25">
      <c r="A217" s="9" t="s">
        <v>1186</v>
      </c>
      <c r="B217" s="9" t="s">
        <v>141</v>
      </c>
      <c r="C217" s="10">
        <v>62.52</v>
      </c>
    </row>
    <row r="218" spans="1:3" x14ac:dyDescent="0.25">
      <c r="A218" s="9" t="s">
        <v>1186</v>
      </c>
      <c r="B218" s="9" t="s">
        <v>1187</v>
      </c>
      <c r="C218" s="10">
        <v>788.93</v>
      </c>
    </row>
    <row r="219" spans="1:3" x14ac:dyDescent="0.25">
      <c r="A219" s="9" t="s">
        <v>1186</v>
      </c>
      <c r="B219" s="9" t="s">
        <v>1188</v>
      </c>
      <c r="C219" s="10">
        <v>439.4</v>
      </c>
    </row>
    <row r="220" spans="1:3" x14ac:dyDescent="0.25">
      <c r="A220" s="9" t="s">
        <v>1186</v>
      </c>
      <c r="B220" s="9" t="s">
        <v>1189</v>
      </c>
      <c r="C220" s="10">
        <v>788.8</v>
      </c>
    </row>
    <row r="221" spans="1:3" x14ac:dyDescent="0.25">
      <c r="A221" s="9" t="s">
        <v>1186</v>
      </c>
      <c r="B221" s="9" t="s">
        <v>1430</v>
      </c>
      <c r="C221" s="10">
        <v>2080.06</v>
      </c>
    </row>
    <row r="222" spans="1:3" x14ac:dyDescent="0.25">
      <c r="A222" s="9" t="s">
        <v>1186</v>
      </c>
      <c r="B222" s="9" t="s">
        <v>980</v>
      </c>
      <c r="C222" s="10">
        <v>306.12</v>
      </c>
    </row>
    <row r="223" spans="1:3" x14ac:dyDescent="0.25">
      <c r="A223" s="9" t="s">
        <v>1186</v>
      </c>
      <c r="B223" s="9" t="s">
        <v>505</v>
      </c>
      <c r="C223" s="10">
        <v>3009.31</v>
      </c>
    </row>
    <row r="224" spans="1:3" x14ac:dyDescent="0.25">
      <c r="A224" s="9" t="s">
        <v>1186</v>
      </c>
      <c r="B224" s="9" t="s">
        <v>507</v>
      </c>
      <c r="C224" s="10">
        <v>3533.61</v>
      </c>
    </row>
    <row r="225" spans="1:3" x14ac:dyDescent="0.25">
      <c r="A225" s="9" t="s">
        <v>1186</v>
      </c>
      <c r="B225" s="9" t="s">
        <v>147</v>
      </c>
      <c r="C225" s="10">
        <v>51.75</v>
      </c>
    </row>
    <row r="226" spans="1:3" x14ac:dyDescent="0.25">
      <c r="A226" s="9" t="s">
        <v>1186</v>
      </c>
      <c r="B226" s="9" t="s">
        <v>1444</v>
      </c>
      <c r="C226" s="10">
        <v>379.66</v>
      </c>
    </row>
    <row r="227" spans="1:3" x14ac:dyDescent="0.25">
      <c r="A227" s="9" t="s">
        <v>1186</v>
      </c>
      <c r="B227" s="9" t="s">
        <v>977</v>
      </c>
      <c r="C227" s="10">
        <v>1427.18</v>
      </c>
    </row>
    <row r="228" spans="1:3" x14ac:dyDescent="0.25">
      <c r="A228" s="9" t="s">
        <v>1083</v>
      </c>
      <c r="B228" s="9" t="s">
        <v>1084</v>
      </c>
      <c r="C228" s="10">
        <v>907.91</v>
      </c>
    </row>
    <row r="229" spans="1:3" x14ac:dyDescent="0.25">
      <c r="A229" s="9" t="s">
        <v>1083</v>
      </c>
      <c r="B229" s="9" t="s">
        <v>1439</v>
      </c>
      <c r="C229" s="10">
        <v>2804.78</v>
      </c>
    </row>
    <row r="230" spans="1:3" x14ac:dyDescent="0.25">
      <c r="A230" s="9" t="s">
        <v>1083</v>
      </c>
      <c r="B230" s="9" t="s">
        <v>110</v>
      </c>
      <c r="C230" s="10">
        <v>1228.8599999999999</v>
      </c>
    </row>
    <row r="231" spans="1:3" x14ac:dyDescent="0.25">
      <c r="A231" s="9" t="s">
        <v>1083</v>
      </c>
      <c r="B231" s="9" t="s">
        <v>602</v>
      </c>
      <c r="C231" s="10">
        <v>980.52</v>
      </c>
    </row>
    <row r="232" spans="1:3" x14ac:dyDescent="0.25">
      <c r="A232" s="9" t="s">
        <v>1083</v>
      </c>
      <c r="B232" s="9" t="s">
        <v>764</v>
      </c>
      <c r="C232" s="10">
        <v>102.12</v>
      </c>
    </row>
    <row r="233" spans="1:3" x14ac:dyDescent="0.25">
      <c r="A233" s="9" t="s">
        <v>350</v>
      </c>
      <c r="B233" s="9" t="s">
        <v>1164</v>
      </c>
      <c r="C233" s="10">
        <v>30.35</v>
      </c>
    </row>
    <row r="234" spans="1:3" x14ac:dyDescent="0.25">
      <c r="A234" s="9" t="s">
        <v>152</v>
      </c>
      <c r="B234" s="9" t="s">
        <v>153</v>
      </c>
      <c r="C234" s="10">
        <v>275</v>
      </c>
    </row>
    <row r="235" spans="1:3" x14ac:dyDescent="0.25">
      <c r="A235" s="9" t="s">
        <v>1222</v>
      </c>
      <c r="B235" s="9" t="s">
        <v>1223</v>
      </c>
      <c r="C235" s="10">
        <v>341.22</v>
      </c>
    </row>
    <row r="236" spans="1:3" x14ac:dyDescent="0.25">
      <c r="A236" s="9" t="s">
        <v>1222</v>
      </c>
      <c r="B236" s="9" t="s">
        <v>693</v>
      </c>
      <c r="C236" s="10">
        <v>468.27</v>
      </c>
    </row>
    <row r="237" spans="1:3" x14ac:dyDescent="0.25">
      <c r="A237" s="9" t="s">
        <v>1294</v>
      </c>
      <c r="B237" s="9" t="s">
        <v>1295</v>
      </c>
      <c r="C237" s="10">
        <v>53.54</v>
      </c>
    </row>
    <row r="238" spans="1:3" x14ac:dyDescent="0.25">
      <c r="A238" s="9" t="s">
        <v>1294</v>
      </c>
      <c r="B238" s="9" t="s">
        <v>758</v>
      </c>
      <c r="C238" s="10">
        <v>186.41</v>
      </c>
    </row>
    <row r="239" spans="1:3" x14ac:dyDescent="0.25">
      <c r="A239" s="9" t="s">
        <v>1294</v>
      </c>
      <c r="B239" s="9" t="s">
        <v>299</v>
      </c>
      <c r="C239" s="10">
        <v>120.52</v>
      </c>
    </row>
    <row r="240" spans="1:3" x14ac:dyDescent="0.25">
      <c r="A240" s="9" t="s">
        <v>378</v>
      </c>
      <c r="B240" s="9" t="s">
        <v>257</v>
      </c>
      <c r="C240" s="10">
        <v>37.51</v>
      </c>
    </row>
    <row r="241" spans="1:3" x14ac:dyDescent="0.25">
      <c r="A241" s="9" t="s">
        <v>443</v>
      </c>
      <c r="B241" s="9" t="s">
        <v>515</v>
      </c>
      <c r="C241" s="10">
        <v>29.27</v>
      </c>
    </row>
    <row r="242" spans="1:3" x14ac:dyDescent="0.25">
      <c r="A242" s="9" t="s">
        <v>495</v>
      </c>
      <c r="B242" s="9" t="s">
        <v>496</v>
      </c>
      <c r="C242" s="10">
        <v>101.81</v>
      </c>
    </row>
    <row r="243" spans="1:3" x14ac:dyDescent="0.25">
      <c r="A243" s="9" t="s">
        <v>512</v>
      </c>
      <c r="B243" s="9" t="s">
        <v>621</v>
      </c>
      <c r="C243" s="10">
        <v>2695.88</v>
      </c>
    </row>
    <row r="244" spans="1:3" x14ac:dyDescent="0.25">
      <c r="A244" s="9" t="s">
        <v>1129</v>
      </c>
      <c r="B244" s="9" t="s">
        <v>381</v>
      </c>
      <c r="C244" s="10">
        <v>398.94</v>
      </c>
    </row>
    <row r="245" spans="1:3" x14ac:dyDescent="0.25">
      <c r="A245" s="9" t="s">
        <v>1129</v>
      </c>
      <c r="B245" s="9" t="s">
        <v>426</v>
      </c>
      <c r="C245" s="10">
        <v>398.94</v>
      </c>
    </row>
    <row r="246" spans="1:3" x14ac:dyDescent="0.25">
      <c r="A246" s="9" t="s">
        <v>481</v>
      </c>
      <c r="B246" s="9" t="s">
        <v>689</v>
      </c>
      <c r="C246" s="10">
        <v>120.7</v>
      </c>
    </row>
    <row r="247" spans="1:3" x14ac:dyDescent="0.25">
      <c r="A247" s="9" t="s">
        <v>885</v>
      </c>
      <c r="B247" s="9" t="s">
        <v>48</v>
      </c>
      <c r="C247" s="10">
        <v>88.02</v>
      </c>
    </row>
    <row r="248" spans="1:3" x14ac:dyDescent="0.25">
      <c r="A248" s="9" t="s">
        <v>1247</v>
      </c>
      <c r="B248" s="9" t="s">
        <v>1366</v>
      </c>
      <c r="C248" s="10">
        <v>93.53</v>
      </c>
    </row>
    <row r="249" spans="1:3" x14ac:dyDescent="0.25">
      <c r="A249" s="9" t="s">
        <v>1247</v>
      </c>
      <c r="B249" s="9" t="s">
        <v>843</v>
      </c>
      <c r="C249" s="10">
        <v>385.28</v>
      </c>
    </row>
    <row r="250" spans="1:3" x14ac:dyDescent="0.25">
      <c r="A250" s="9" t="s">
        <v>1247</v>
      </c>
      <c r="B250" s="9" t="s">
        <v>844</v>
      </c>
      <c r="C250" s="10">
        <v>824.24</v>
      </c>
    </row>
    <row r="251" spans="1:3" x14ac:dyDescent="0.25">
      <c r="A251" s="9" t="s">
        <v>1247</v>
      </c>
      <c r="B251" s="9" t="s">
        <v>1335</v>
      </c>
      <c r="C251" s="10">
        <v>1240.3499999999999</v>
      </c>
    </row>
    <row r="252" spans="1:3" x14ac:dyDescent="0.25">
      <c r="A252" s="9" t="s">
        <v>1441</v>
      </c>
      <c r="B252" s="9" t="s">
        <v>1442</v>
      </c>
      <c r="C252" s="10">
        <v>851.25</v>
      </c>
    </row>
    <row r="253" spans="1:3" x14ac:dyDescent="0.25">
      <c r="A253" s="9" t="s">
        <v>1441</v>
      </c>
      <c r="B253" s="9" t="s">
        <v>601</v>
      </c>
      <c r="C253" s="10">
        <v>439.71</v>
      </c>
    </row>
    <row r="254" spans="1:3" x14ac:dyDescent="0.25">
      <c r="A254" s="9" t="s">
        <v>1441</v>
      </c>
      <c r="B254" s="9" t="s">
        <v>604</v>
      </c>
      <c r="C254" s="10">
        <v>313.39</v>
      </c>
    </row>
    <row r="255" spans="1:3" x14ac:dyDescent="0.25">
      <c r="A255" s="9" t="s">
        <v>633</v>
      </c>
      <c r="B255" s="9" t="s">
        <v>634</v>
      </c>
      <c r="C255" s="10">
        <v>38.72</v>
      </c>
    </row>
    <row r="256" spans="1:3" x14ac:dyDescent="0.25">
      <c r="A256" s="9" t="s">
        <v>633</v>
      </c>
      <c r="B256" s="9" t="s">
        <v>278</v>
      </c>
      <c r="C256" s="10">
        <v>78.959999999999994</v>
      </c>
    </row>
    <row r="257" spans="1:3" x14ac:dyDescent="0.25">
      <c r="A257" s="9" t="s">
        <v>840</v>
      </c>
      <c r="B257" s="9" t="s">
        <v>841</v>
      </c>
      <c r="C257" s="10">
        <v>116.16</v>
      </c>
    </row>
    <row r="258" spans="1:3" x14ac:dyDescent="0.25">
      <c r="A258" s="9" t="s">
        <v>1077</v>
      </c>
      <c r="B258" s="9" t="s">
        <v>1078</v>
      </c>
      <c r="C258" s="10">
        <v>1172.47</v>
      </c>
    </row>
    <row r="259" spans="1:3" x14ac:dyDescent="0.25">
      <c r="A259" s="9" t="s">
        <v>1077</v>
      </c>
      <c r="B259" s="9" t="s">
        <v>1185</v>
      </c>
      <c r="C259" s="10">
        <v>1412.42</v>
      </c>
    </row>
    <row r="260" spans="1:3" x14ac:dyDescent="0.25">
      <c r="A260" s="9" t="s">
        <v>1077</v>
      </c>
      <c r="B260" s="9" t="s">
        <v>1427</v>
      </c>
      <c r="C260" s="10">
        <v>1642.72</v>
      </c>
    </row>
    <row r="261" spans="1:3" x14ac:dyDescent="0.25">
      <c r="A261" s="9" t="s">
        <v>1077</v>
      </c>
      <c r="B261" s="9" t="s">
        <v>981</v>
      </c>
      <c r="C261" s="10">
        <v>2659.5</v>
      </c>
    </row>
    <row r="262" spans="1:3" x14ac:dyDescent="0.25">
      <c r="A262" s="9" t="s">
        <v>1077</v>
      </c>
      <c r="B262" s="9" t="s">
        <v>600</v>
      </c>
      <c r="C262" s="10">
        <v>1956.93</v>
      </c>
    </row>
    <row r="263" spans="1:3" x14ac:dyDescent="0.25">
      <c r="A263" s="9" t="s">
        <v>1077</v>
      </c>
      <c r="B263" s="9" t="s">
        <v>143</v>
      </c>
      <c r="C263" s="10">
        <v>1000.27</v>
      </c>
    </row>
    <row r="264" spans="1:3" x14ac:dyDescent="0.25">
      <c r="A264" s="9" t="s">
        <v>1172</v>
      </c>
      <c r="B264" s="9" t="s">
        <v>1173</v>
      </c>
      <c r="C264" s="10">
        <v>58.08</v>
      </c>
    </row>
    <row r="265" spans="1:3" x14ac:dyDescent="0.25">
      <c r="A265" s="9" t="s">
        <v>1105</v>
      </c>
      <c r="B265" s="9" t="s">
        <v>1462</v>
      </c>
      <c r="C265" s="10">
        <v>354.12</v>
      </c>
    </row>
    <row r="266" spans="1:3" x14ac:dyDescent="0.25">
      <c r="A266" s="9" t="s">
        <v>1105</v>
      </c>
      <c r="B266" s="9" t="s">
        <v>1108</v>
      </c>
      <c r="C266" s="10">
        <v>649.78</v>
      </c>
    </row>
    <row r="267" spans="1:3" x14ac:dyDescent="0.25">
      <c r="A267" s="9" t="s">
        <v>1105</v>
      </c>
      <c r="B267" s="9" t="s">
        <v>514</v>
      </c>
      <c r="C267" s="10">
        <v>280.45999999999998</v>
      </c>
    </row>
    <row r="268" spans="1:3" x14ac:dyDescent="0.25">
      <c r="A268" s="9" t="s">
        <v>1105</v>
      </c>
      <c r="B268" s="9" t="s">
        <v>1136</v>
      </c>
      <c r="C268" s="10">
        <v>1742.75</v>
      </c>
    </row>
    <row r="269" spans="1:3" x14ac:dyDescent="0.25">
      <c r="A269" s="9" t="s">
        <v>1105</v>
      </c>
      <c r="B269" s="9" t="s">
        <v>1136</v>
      </c>
      <c r="C269" s="10">
        <v>1841.77</v>
      </c>
    </row>
    <row r="270" spans="1:3" x14ac:dyDescent="0.25">
      <c r="A270" s="9" t="s">
        <v>1105</v>
      </c>
      <c r="B270" s="9" t="s">
        <v>1136</v>
      </c>
      <c r="C270" s="10">
        <v>1203.99</v>
      </c>
    </row>
    <row r="271" spans="1:3" x14ac:dyDescent="0.25">
      <c r="A271" s="9" t="s">
        <v>1105</v>
      </c>
      <c r="B271" s="9" t="s">
        <v>1220</v>
      </c>
      <c r="C271" s="10">
        <v>120.19</v>
      </c>
    </row>
    <row r="272" spans="1:3" x14ac:dyDescent="0.25">
      <c r="A272" s="9" t="s">
        <v>1105</v>
      </c>
      <c r="B272" s="9" t="s">
        <v>711</v>
      </c>
      <c r="C272" s="10">
        <v>149.13</v>
      </c>
    </row>
    <row r="273" spans="1:3" x14ac:dyDescent="0.25">
      <c r="A273" s="9" t="s">
        <v>1105</v>
      </c>
      <c r="B273" s="9" t="s">
        <v>520</v>
      </c>
      <c r="C273" s="10">
        <v>110.27</v>
      </c>
    </row>
    <row r="274" spans="1:3" x14ac:dyDescent="0.25">
      <c r="A274" s="9" t="s">
        <v>998</v>
      </c>
      <c r="B274" s="9" t="s">
        <v>999</v>
      </c>
      <c r="C274" s="10">
        <v>722.37</v>
      </c>
    </row>
    <row r="275" spans="1:3" x14ac:dyDescent="0.25">
      <c r="A275" s="9" t="s">
        <v>395</v>
      </c>
      <c r="B275" s="9" t="s">
        <v>396</v>
      </c>
      <c r="C275" s="10">
        <v>827.64</v>
      </c>
    </row>
    <row r="276" spans="1:3" x14ac:dyDescent="0.25">
      <c r="A276" s="9" t="s">
        <v>395</v>
      </c>
      <c r="B276" s="9" t="s">
        <v>306</v>
      </c>
      <c r="C276" s="10">
        <v>551.76</v>
      </c>
    </row>
    <row r="277" spans="1:3" x14ac:dyDescent="0.25">
      <c r="A277" s="9" t="s">
        <v>404</v>
      </c>
      <c r="B277" s="9" t="s">
        <v>405</v>
      </c>
      <c r="C277" s="10">
        <v>986.87</v>
      </c>
    </row>
    <row r="278" spans="1:3" x14ac:dyDescent="0.25">
      <c r="A278" s="9" t="s">
        <v>404</v>
      </c>
      <c r="B278" s="9" t="s">
        <v>49</v>
      </c>
      <c r="C278" s="10">
        <v>1644.78</v>
      </c>
    </row>
    <row r="279" spans="1:3" x14ac:dyDescent="0.25">
      <c r="A279" s="9" t="s">
        <v>5</v>
      </c>
      <c r="B279" s="9" t="s">
        <v>6</v>
      </c>
      <c r="C279" s="10">
        <v>2643.85</v>
      </c>
    </row>
    <row r="280" spans="1:3" x14ac:dyDescent="0.25">
      <c r="A280" s="9" t="s">
        <v>1150</v>
      </c>
      <c r="B280" s="9" t="s">
        <v>1151</v>
      </c>
      <c r="C280" s="10">
        <v>766.39</v>
      </c>
    </row>
    <row r="281" spans="1:3" x14ac:dyDescent="0.25">
      <c r="A281" s="9" t="s">
        <v>1150</v>
      </c>
      <c r="B281" s="9" t="s">
        <v>1224</v>
      </c>
      <c r="C281" s="10">
        <v>230.07</v>
      </c>
    </row>
    <row r="282" spans="1:3" x14ac:dyDescent="0.25">
      <c r="A282" s="9" t="s">
        <v>1150</v>
      </c>
      <c r="B282" s="9" t="s">
        <v>659</v>
      </c>
      <c r="C282" s="10">
        <v>137.21</v>
      </c>
    </row>
    <row r="283" spans="1:3" x14ac:dyDescent="0.25">
      <c r="A283" s="9" t="s">
        <v>1150</v>
      </c>
      <c r="B283" s="9" t="s">
        <v>660</v>
      </c>
      <c r="C283" s="10">
        <v>468.12</v>
      </c>
    </row>
    <row r="284" spans="1:3" x14ac:dyDescent="0.25">
      <c r="A284" s="9" t="s">
        <v>1150</v>
      </c>
      <c r="B284" s="9" t="s">
        <v>785</v>
      </c>
      <c r="C284" s="10">
        <v>125.97</v>
      </c>
    </row>
    <row r="285" spans="1:3" x14ac:dyDescent="0.25">
      <c r="A285" s="9" t="s">
        <v>943</v>
      </c>
      <c r="B285" s="9" t="s">
        <v>362</v>
      </c>
      <c r="C285" s="10">
        <v>103.24</v>
      </c>
    </row>
    <row r="286" spans="1:3" x14ac:dyDescent="0.25">
      <c r="A286" s="9" t="s">
        <v>1176</v>
      </c>
      <c r="B286" s="9" t="s">
        <v>1177</v>
      </c>
      <c r="C286" s="10">
        <v>1861.85</v>
      </c>
    </row>
    <row r="287" spans="1:3" x14ac:dyDescent="0.25">
      <c r="A287" s="9" t="s">
        <v>1102</v>
      </c>
      <c r="B287" s="9" t="s">
        <v>1103</v>
      </c>
      <c r="C287" s="10">
        <v>81.69</v>
      </c>
    </row>
    <row r="288" spans="1:3" x14ac:dyDescent="0.25">
      <c r="A288" s="9" t="s">
        <v>794</v>
      </c>
      <c r="B288" s="9" t="s">
        <v>795</v>
      </c>
      <c r="C288" s="10">
        <v>113.38</v>
      </c>
    </row>
    <row r="289" spans="1:3" x14ac:dyDescent="0.25">
      <c r="A289" s="9" t="s">
        <v>328</v>
      </c>
      <c r="B289" s="9" t="s">
        <v>329</v>
      </c>
      <c r="C289" s="10">
        <v>196.12</v>
      </c>
    </row>
    <row r="290" spans="1:3" x14ac:dyDescent="0.25">
      <c r="A290" s="9" t="s">
        <v>1361</v>
      </c>
      <c r="B290" s="9" t="s">
        <v>1171</v>
      </c>
      <c r="C290" s="10">
        <v>239.25</v>
      </c>
    </row>
    <row r="291" spans="1:3" x14ac:dyDescent="0.25">
      <c r="A291" s="9" t="s">
        <v>818</v>
      </c>
      <c r="B291" s="9" t="s">
        <v>819</v>
      </c>
      <c r="C291" s="10">
        <v>438.09</v>
      </c>
    </row>
    <row r="292" spans="1:3" x14ac:dyDescent="0.25">
      <c r="A292" s="9" t="s">
        <v>1428</v>
      </c>
      <c r="B292" s="9" t="s">
        <v>1429</v>
      </c>
      <c r="C292" s="10">
        <v>794.97</v>
      </c>
    </row>
    <row r="293" spans="1:3" x14ac:dyDescent="0.25">
      <c r="A293" s="9" t="s">
        <v>1428</v>
      </c>
      <c r="B293" s="9" t="s">
        <v>594</v>
      </c>
      <c r="C293" s="10">
        <v>1991.12</v>
      </c>
    </row>
    <row r="294" spans="1:3" x14ac:dyDescent="0.25">
      <c r="A294" s="9" t="s">
        <v>149</v>
      </c>
      <c r="B294" s="9" t="s">
        <v>1171</v>
      </c>
      <c r="C294" s="10">
        <v>72.34</v>
      </c>
    </row>
    <row r="295" spans="1:3" x14ac:dyDescent="0.25">
      <c r="A295" s="9" t="s">
        <v>1087</v>
      </c>
      <c r="B295" s="9" t="s">
        <v>1088</v>
      </c>
      <c r="C295" s="10">
        <v>58.56</v>
      </c>
    </row>
    <row r="296" spans="1:3" x14ac:dyDescent="0.25">
      <c r="A296" s="9" t="s">
        <v>1087</v>
      </c>
      <c r="B296" s="9" t="s">
        <v>1436</v>
      </c>
      <c r="C296" s="10">
        <v>3146.65</v>
      </c>
    </row>
    <row r="297" spans="1:3" x14ac:dyDescent="0.25">
      <c r="A297" s="9" t="s">
        <v>1087</v>
      </c>
      <c r="B297" s="9" t="s">
        <v>1088</v>
      </c>
      <c r="C297" s="10">
        <v>695.75</v>
      </c>
    </row>
    <row r="298" spans="1:3" x14ac:dyDescent="0.25">
      <c r="A298" s="9" t="s">
        <v>1227</v>
      </c>
      <c r="B298" s="9" t="s">
        <v>1228</v>
      </c>
      <c r="C298" s="10">
        <v>509.75</v>
      </c>
    </row>
    <row r="299" spans="1:3" x14ac:dyDescent="0.25">
      <c r="A299" s="9" t="s">
        <v>1227</v>
      </c>
      <c r="B299" s="9" t="s">
        <v>233</v>
      </c>
      <c r="C299" s="10">
        <v>83.49</v>
      </c>
    </row>
    <row r="300" spans="1:3" x14ac:dyDescent="0.25">
      <c r="A300" s="9" t="s">
        <v>1227</v>
      </c>
      <c r="B300" s="9" t="s">
        <v>1234</v>
      </c>
      <c r="C300" s="10">
        <v>334.64</v>
      </c>
    </row>
    <row r="301" spans="1:3" x14ac:dyDescent="0.25">
      <c r="A301" s="9" t="s">
        <v>450</v>
      </c>
      <c r="B301" s="9" t="s">
        <v>451</v>
      </c>
      <c r="C301" s="10">
        <v>326.7</v>
      </c>
    </row>
    <row r="302" spans="1:3" x14ac:dyDescent="0.25">
      <c r="A302" s="9" t="s">
        <v>864</v>
      </c>
      <c r="B302" s="9" t="s">
        <v>865</v>
      </c>
      <c r="C302" s="10">
        <v>2381.04</v>
      </c>
    </row>
    <row r="303" spans="1:3" x14ac:dyDescent="0.25">
      <c r="A303" s="9" t="s">
        <v>1183</v>
      </c>
      <c r="B303" s="9" t="s">
        <v>1184</v>
      </c>
      <c r="C303" s="10">
        <v>235.24</v>
      </c>
    </row>
    <row r="304" spans="1:3" x14ac:dyDescent="0.25">
      <c r="A304" s="9" t="s">
        <v>1183</v>
      </c>
      <c r="B304" s="9" t="s">
        <v>1450</v>
      </c>
      <c r="C304" s="10">
        <v>576.57000000000005</v>
      </c>
    </row>
    <row r="305" spans="1:3" x14ac:dyDescent="0.25">
      <c r="A305" s="9" t="s">
        <v>1183</v>
      </c>
      <c r="B305" s="9" t="s">
        <v>434</v>
      </c>
      <c r="C305" s="10">
        <v>504.91</v>
      </c>
    </row>
    <row r="306" spans="1:3" x14ac:dyDescent="0.25">
      <c r="A306" s="9" t="s">
        <v>1183</v>
      </c>
      <c r="B306" s="9" t="s">
        <v>311</v>
      </c>
      <c r="C306" s="10">
        <v>215.74</v>
      </c>
    </row>
    <row r="307" spans="1:3" x14ac:dyDescent="0.25">
      <c r="A307" s="9" t="s">
        <v>1290</v>
      </c>
      <c r="B307" s="9" t="s">
        <v>1291</v>
      </c>
      <c r="C307" s="10">
        <v>82.16</v>
      </c>
    </row>
    <row r="308" spans="1:3" x14ac:dyDescent="0.25">
      <c r="A308" s="9" t="s">
        <v>1290</v>
      </c>
      <c r="B308" s="9" t="s">
        <v>453</v>
      </c>
      <c r="C308" s="10">
        <v>100.43</v>
      </c>
    </row>
    <row r="309" spans="1:3" x14ac:dyDescent="0.25">
      <c r="A309" s="9" t="s">
        <v>1290</v>
      </c>
      <c r="B309" s="9" t="s">
        <v>47</v>
      </c>
      <c r="C309" s="10">
        <v>524.41</v>
      </c>
    </row>
    <row r="310" spans="1:3" x14ac:dyDescent="0.25">
      <c r="A310" s="9" t="s">
        <v>1451</v>
      </c>
      <c r="B310" s="9" t="s">
        <v>1452</v>
      </c>
      <c r="C310" s="10">
        <v>299.67</v>
      </c>
    </row>
    <row r="311" spans="1:3" x14ac:dyDescent="0.25">
      <c r="A311" s="9" t="s">
        <v>752</v>
      </c>
      <c r="B311" s="9" t="s">
        <v>753</v>
      </c>
      <c r="C311" s="10">
        <v>189.66</v>
      </c>
    </row>
    <row r="312" spans="1:3" x14ac:dyDescent="0.25">
      <c r="A312" s="9" t="s">
        <v>1179</v>
      </c>
      <c r="B312" s="9" t="s">
        <v>1180</v>
      </c>
      <c r="C312" s="10">
        <v>227.73</v>
      </c>
    </row>
    <row r="313" spans="1:3" x14ac:dyDescent="0.25">
      <c r="A313" s="9" t="s">
        <v>1475</v>
      </c>
      <c r="B313" s="9" t="s">
        <v>1476</v>
      </c>
      <c r="C313" s="10">
        <v>114.33</v>
      </c>
    </row>
    <row r="314" spans="1:3" x14ac:dyDescent="0.25">
      <c r="A314" s="9" t="s">
        <v>1277</v>
      </c>
      <c r="B314" s="9" t="s">
        <v>1278</v>
      </c>
      <c r="C314" s="10">
        <v>4787.3900000000003</v>
      </c>
    </row>
    <row r="315" spans="1:3" x14ac:dyDescent="0.25">
      <c r="A315" s="9" t="s">
        <v>1089</v>
      </c>
      <c r="B315" s="9" t="s">
        <v>1090</v>
      </c>
      <c r="C315" s="10">
        <v>531.46</v>
      </c>
    </row>
    <row r="316" spans="1:3" x14ac:dyDescent="0.25">
      <c r="A316" s="9" t="s">
        <v>1089</v>
      </c>
      <c r="B316" s="9" t="s">
        <v>1343</v>
      </c>
      <c r="C316" s="10">
        <v>1988.3</v>
      </c>
    </row>
    <row r="317" spans="1:3" x14ac:dyDescent="0.25">
      <c r="A317" s="9" t="s">
        <v>1089</v>
      </c>
      <c r="B317" s="9" t="s">
        <v>427</v>
      </c>
      <c r="C317" s="10">
        <v>1486.46</v>
      </c>
    </row>
    <row r="318" spans="1:3" x14ac:dyDescent="0.25">
      <c r="A318" s="9" t="s">
        <v>1089</v>
      </c>
      <c r="B318" s="9" t="s">
        <v>111</v>
      </c>
      <c r="C318" s="10">
        <v>1988.3</v>
      </c>
    </row>
    <row r="319" spans="1:3" x14ac:dyDescent="0.25">
      <c r="A319" s="9" t="s">
        <v>1091</v>
      </c>
      <c r="B319" s="9" t="s">
        <v>1092</v>
      </c>
      <c r="C319" s="10">
        <v>333.96</v>
      </c>
    </row>
    <row r="320" spans="1:3" x14ac:dyDescent="0.25">
      <c r="A320" s="9" t="s">
        <v>1091</v>
      </c>
      <c r="B320" s="9" t="s">
        <v>1097</v>
      </c>
      <c r="C320" s="10">
        <v>800.1</v>
      </c>
    </row>
    <row r="321" spans="1:3" x14ac:dyDescent="0.25">
      <c r="A321" s="9" t="s">
        <v>1091</v>
      </c>
      <c r="B321" s="9" t="s">
        <v>452</v>
      </c>
      <c r="C321" s="10">
        <v>1026.69</v>
      </c>
    </row>
    <row r="322" spans="1:3" x14ac:dyDescent="0.25">
      <c r="A322" s="9" t="s">
        <v>1091</v>
      </c>
      <c r="B322" s="9" t="s">
        <v>1116</v>
      </c>
      <c r="C322" s="10">
        <v>152.62</v>
      </c>
    </row>
    <row r="323" spans="1:3" x14ac:dyDescent="0.25">
      <c r="A323" s="9" t="s">
        <v>1091</v>
      </c>
      <c r="B323" s="9" t="s">
        <v>1178</v>
      </c>
      <c r="C323" s="10">
        <v>310.24</v>
      </c>
    </row>
    <row r="324" spans="1:3" x14ac:dyDescent="0.25">
      <c r="A324" s="9" t="s">
        <v>1091</v>
      </c>
      <c r="B324" s="9" t="s">
        <v>403</v>
      </c>
      <c r="C324" s="10">
        <v>599.53</v>
      </c>
    </row>
    <row r="325" spans="1:3" x14ac:dyDescent="0.25">
      <c r="A325" s="9" t="s">
        <v>1144</v>
      </c>
      <c r="B325" s="9" t="s">
        <v>1145</v>
      </c>
      <c r="C325" s="10">
        <v>435.89</v>
      </c>
    </row>
    <row r="326" spans="1:3" x14ac:dyDescent="0.25">
      <c r="A326" s="9" t="s">
        <v>1144</v>
      </c>
      <c r="B326" s="9" t="s">
        <v>1145</v>
      </c>
      <c r="C326" s="10">
        <v>192.03</v>
      </c>
    </row>
    <row r="327" spans="1:3" x14ac:dyDescent="0.25">
      <c r="A327" s="9" t="s">
        <v>1144</v>
      </c>
      <c r="B327" s="9" t="s">
        <v>1280</v>
      </c>
      <c r="C327" s="10">
        <v>133.1</v>
      </c>
    </row>
    <row r="328" spans="1:3" x14ac:dyDescent="0.25">
      <c r="A328" s="9" t="s">
        <v>1144</v>
      </c>
      <c r="B328" s="9" t="s">
        <v>1164</v>
      </c>
      <c r="C328" s="10">
        <v>310.17</v>
      </c>
    </row>
    <row r="329" spans="1:3" x14ac:dyDescent="0.25">
      <c r="A329" s="9" t="s">
        <v>1181</v>
      </c>
      <c r="B329" s="9" t="s">
        <v>1182</v>
      </c>
      <c r="C329" s="10">
        <v>159.43</v>
      </c>
    </row>
    <row r="330" spans="1:3" x14ac:dyDescent="0.25">
      <c r="A330" s="9" t="s">
        <v>1181</v>
      </c>
      <c r="B330" s="9" t="s">
        <v>1459</v>
      </c>
      <c r="C330" s="10">
        <v>654.21</v>
      </c>
    </row>
    <row r="331" spans="1:3" x14ac:dyDescent="0.25">
      <c r="A331" s="9" t="s">
        <v>1181</v>
      </c>
      <c r="B331" s="9" t="s">
        <v>503</v>
      </c>
      <c r="C331" s="10">
        <v>105.79</v>
      </c>
    </row>
    <row r="332" spans="1:3" x14ac:dyDescent="0.25">
      <c r="A332" s="9" t="s">
        <v>1181</v>
      </c>
      <c r="B332" s="9" t="s">
        <v>1000</v>
      </c>
      <c r="C332" s="10">
        <v>3341.09</v>
      </c>
    </row>
    <row r="333" spans="1:3" x14ac:dyDescent="0.25">
      <c r="A333" s="9" t="s">
        <v>1225</v>
      </c>
      <c r="B333" s="9" t="s">
        <v>256</v>
      </c>
      <c r="C333" s="10">
        <v>217.8</v>
      </c>
    </row>
    <row r="334" spans="1:3" x14ac:dyDescent="0.25">
      <c r="A334" s="9" t="s">
        <v>1225</v>
      </c>
      <c r="B334" s="9" t="s">
        <v>1226</v>
      </c>
      <c r="C334" s="10">
        <v>266.2</v>
      </c>
    </row>
    <row r="335" spans="1:3" x14ac:dyDescent="0.25">
      <c r="A335" s="9" t="s">
        <v>1225</v>
      </c>
      <c r="B335" s="9" t="s">
        <v>1232</v>
      </c>
      <c r="C335" s="10">
        <v>56.08</v>
      </c>
    </row>
    <row r="336" spans="1:3" x14ac:dyDescent="0.25">
      <c r="A336" s="9" t="s">
        <v>1225</v>
      </c>
      <c r="B336" s="9" t="s">
        <v>1233</v>
      </c>
      <c r="C336" s="10">
        <v>89.24</v>
      </c>
    </row>
    <row r="337" spans="1:3" x14ac:dyDescent="0.25">
      <c r="A337" s="9" t="s">
        <v>746</v>
      </c>
      <c r="B337" s="9" t="s">
        <v>747</v>
      </c>
      <c r="C337" s="10">
        <v>1948.1</v>
      </c>
    </row>
    <row r="338" spans="1:3" x14ac:dyDescent="0.25">
      <c r="A338" s="9" t="s">
        <v>1369</v>
      </c>
      <c r="B338" s="9" t="s">
        <v>1370</v>
      </c>
      <c r="C338" s="10">
        <v>3979.31</v>
      </c>
    </row>
    <row r="339" spans="1:3" x14ac:dyDescent="0.25">
      <c r="A339" s="9" t="s">
        <v>1212</v>
      </c>
      <c r="B339" s="9" t="s">
        <v>1231</v>
      </c>
      <c r="C339" s="10">
        <v>171.83</v>
      </c>
    </row>
    <row r="340" spans="1:3" x14ac:dyDescent="0.25">
      <c r="A340" s="9" t="s">
        <v>400</v>
      </c>
      <c r="B340" s="9" t="s">
        <v>401</v>
      </c>
      <c r="C340" s="10">
        <v>2259.0700000000002</v>
      </c>
    </row>
    <row r="341" spans="1:3" x14ac:dyDescent="0.25">
      <c r="A341" s="9" t="s">
        <v>400</v>
      </c>
      <c r="B341" s="9" t="s">
        <v>258</v>
      </c>
      <c r="C341" s="10">
        <v>1096.5</v>
      </c>
    </row>
    <row r="342" spans="1:3" x14ac:dyDescent="0.25">
      <c r="A342" s="9" t="s">
        <v>1040</v>
      </c>
      <c r="B342" s="9" t="s">
        <v>1043</v>
      </c>
      <c r="C342" s="10">
        <v>270</v>
      </c>
    </row>
    <row r="343" spans="1:3" x14ac:dyDescent="0.25">
      <c r="A343" s="9" t="s">
        <v>1040</v>
      </c>
      <c r="B343" s="9" t="s">
        <v>1041</v>
      </c>
      <c r="C343" s="10">
        <v>434</v>
      </c>
    </row>
    <row r="344" spans="1:3" x14ac:dyDescent="0.25">
      <c r="A344" s="9" t="s">
        <v>1040</v>
      </c>
      <c r="B344" s="9" t="s">
        <v>1042</v>
      </c>
      <c r="C344" s="10">
        <v>3710.84</v>
      </c>
    </row>
    <row r="345" spans="1:3" x14ac:dyDescent="0.25">
      <c r="A345" s="9" t="s">
        <v>1040</v>
      </c>
      <c r="B345" s="9" t="s">
        <v>432</v>
      </c>
      <c r="C345" s="10">
        <v>379.87</v>
      </c>
    </row>
    <row r="346" spans="1:3" x14ac:dyDescent="0.25">
      <c r="A346" s="9" t="s">
        <v>1040</v>
      </c>
      <c r="B346" s="9" t="s">
        <v>146</v>
      </c>
      <c r="C346" s="10">
        <v>2372.0500000000002</v>
      </c>
    </row>
    <row r="347" spans="1:3" x14ac:dyDescent="0.25">
      <c r="A347" s="9" t="s">
        <v>1529</v>
      </c>
      <c r="B347" s="9" t="s">
        <v>1432</v>
      </c>
      <c r="C347" s="10">
        <v>203.66</v>
      </c>
    </row>
    <row r="348" spans="1:3" x14ac:dyDescent="0.25">
      <c r="A348" s="9" t="s">
        <v>1530</v>
      </c>
      <c r="B348" s="9" t="s">
        <v>267</v>
      </c>
      <c r="C348" s="10">
        <v>1008.76</v>
      </c>
    </row>
    <row r="349" spans="1:3" x14ac:dyDescent="0.25">
      <c r="A349" s="9" t="s">
        <v>796</v>
      </c>
      <c r="B349" s="9" t="s">
        <v>797</v>
      </c>
      <c r="C349" s="10">
        <v>44.61</v>
      </c>
    </row>
    <row r="350" spans="1:3" x14ac:dyDescent="0.25">
      <c r="A350" s="9" t="s">
        <v>1081</v>
      </c>
      <c r="B350" s="9" t="s">
        <v>1082</v>
      </c>
      <c r="C350" s="10">
        <v>312.06</v>
      </c>
    </row>
    <row r="351" spans="1:3" x14ac:dyDescent="0.25">
      <c r="A351" s="9" t="s">
        <v>1081</v>
      </c>
      <c r="B351" s="9" t="s">
        <v>1431</v>
      </c>
      <c r="C351" s="10">
        <v>140.28</v>
      </c>
    </row>
    <row r="352" spans="1:3" x14ac:dyDescent="0.25">
      <c r="A352" s="9" t="s">
        <v>1081</v>
      </c>
      <c r="B352" s="9" t="s">
        <v>589</v>
      </c>
      <c r="C352" s="10">
        <v>170.15</v>
      </c>
    </row>
    <row r="353" spans="1:3" x14ac:dyDescent="0.25">
      <c r="A353" s="9" t="s">
        <v>1251</v>
      </c>
      <c r="B353" s="9" t="s">
        <v>1252</v>
      </c>
      <c r="C353" s="10">
        <v>774.4</v>
      </c>
    </row>
    <row r="354" spans="1:3" x14ac:dyDescent="0.25">
      <c r="A354" s="9" t="s">
        <v>750</v>
      </c>
      <c r="B354" s="9" t="s">
        <v>751</v>
      </c>
      <c r="C354" s="10">
        <v>2294.64</v>
      </c>
    </row>
    <row r="355" spans="1:3" x14ac:dyDescent="0.25">
      <c r="A355" s="9" t="s">
        <v>750</v>
      </c>
      <c r="B355" s="9" t="s">
        <v>658</v>
      </c>
      <c r="C355" s="10">
        <v>603.30999999999995</v>
      </c>
    </row>
    <row r="356" spans="1:3" x14ac:dyDescent="0.25">
      <c r="A356" s="9" t="s">
        <v>1322</v>
      </c>
      <c r="B356" s="9" t="s">
        <v>839</v>
      </c>
      <c r="C356" s="10">
        <v>100.81</v>
      </c>
    </row>
    <row r="357" spans="1:3" x14ac:dyDescent="0.25">
      <c r="A357" s="9" t="s">
        <v>1322</v>
      </c>
      <c r="B357" s="9" t="s">
        <v>842</v>
      </c>
      <c r="C357" s="10">
        <v>74.739999999999995</v>
      </c>
    </row>
    <row r="358" spans="1:3" x14ac:dyDescent="0.25">
      <c r="A358" s="9" t="s">
        <v>1322</v>
      </c>
      <c r="B358" s="9" t="s">
        <v>622</v>
      </c>
      <c r="C358" s="10">
        <v>118.36</v>
      </c>
    </row>
    <row r="359" spans="1:3" x14ac:dyDescent="0.25">
      <c r="A359" s="9" t="s">
        <v>1322</v>
      </c>
      <c r="B359" s="9" t="s">
        <v>1323</v>
      </c>
      <c r="C359" s="10">
        <v>108.9</v>
      </c>
    </row>
    <row r="360" spans="1:3" x14ac:dyDescent="0.25">
      <c r="A360" s="9" t="s">
        <v>1322</v>
      </c>
      <c r="B360" s="9" t="s">
        <v>1324</v>
      </c>
      <c r="C360" s="10">
        <v>205.02</v>
      </c>
    </row>
    <row r="361" spans="1:3" x14ac:dyDescent="0.25">
      <c r="A361" s="9" t="s">
        <v>1322</v>
      </c>
      <c r="B361" s="9" t="s">
        <v>1325</v>
      </c>
      <c r="C361" s="10">
        <v>199.63</v>
      </c>
    </row>
    <row r="362" spans="1:3" x14ac:dyDescent="0.25">
      <c r="A362" s="9" t="s">
        <v>1322</v>
      </c>
      <c r="B362" s="9" t="s">
        <v>545</v>
      </c>
      <c r="C362" s="10">
        <v>266.2</v>
      </c>
    </row>
    <row r="363" spans="1:3" x14ac:dyDescent="0.25">
      <c r="A363" s="9" t="s">
        <v>67</v>
      </c>
      <c r="B363" s="9" t="s">
        <v>68</v>
      </c>
      <c r="C363" s="10">
        <v>865.63</v>
      </c>
    </row>
    <row r="364" spans="1:3" x14ac:dyDescent="0.25">
      <c r="A364" s="9" t="s">
        <v>67</v>
      </c>
      <c r="B364" s="9" t="s">
        <v>94</v>
      </c>
      <c r="C364" s="10">
        <v>140.24</v>
      </c>
    </row>
    <row r="365" spans="1:3" x14ac:dyDescent="0.25">
      <c r="A365" s="9" t="s">
        <v>1174</v>
      </c>
      <c r="B365" s="9" t="s">
        <v>1175</v>
      </c>
      <c r="C365" s="10">
        <v>176.54</v>
      </c>
    </row>
    <row r="366" spans="1:3" x14ac:dyDescent="0.25">
      <c r="A366" s="9" t="s">
        <v>1174</v>
      </c>
      <c r="B366" s="9" t="s">
        <v>1175</v>
      </c>
      <c r="C366" s="10">
        <v>2810.48</v>
      </c>
    </row>
    <row r="367" spans="1:3" x14ac:dyDescent="0.25">
      <c r="A367" s="9" t="s">
        <v>1100</v>
      </c>
      <c r="B367" s="9" t="s">
        <v>1101</v>
      </c>
      <c r="C367" s="10">
        <v>354.28</v>
      </c>
    </row>
    <row r="368" spans="1:3" x14ac:dyDescent="0.25">
      <c r="A368" s="9" t="s">
        <v>1100</v>
      </c>
      <c r="B368" s="9" t="s">
        <v>588</v>
      </c>
      <c r="C368" s="10">
        <v>40.46</v>
      </c>
    </row>
    <row r="369" spans="1:3" x14ac:dyDescent="0.25">
      <c r="A369" s="9" t="s">
        <v>1274</v>
      </c>
      <c r="B369" s="9" t="s">
        <v>260</v>
      </c>
      <c r="C369" s="10">
        <v>79.510000000000005</v>
      </c>
    </row>
    <row r="370" spans="1:3" x14ac:dyDescent="0.25">
      <c r="A370" s="9" t="s">
        <v>1249</v>
      </c>
      <c r="B370" s="9" t="s">
        <v>1250</v>
      </c>
      <c r="C370" s="10">
        <v>169.69</v>
      </c>
    </row>
    <row r="371" spans="1:3" x14ac:dyDescent="0.25">
      <c r="A371" s="9" t="s">
        <v>1249</v>
      </c>
      <c r="B371" s="9" t="s">
        <v>1341</v>
      </c>
      <c r="C371" s="10">
        <v>305.83999999999997</v>
      </c>
    </row>
    <row r="372" spans="1:3" x14ac:dyDescent="0.25">
      <c r="A372" s="9" t="s">
        <v>1249</v>
      </c>
      <c r="B372" s="9" t="s">
        <v>454</v>
      </c>
      <c r="C372" s="10">
        <v>89.12</v>
      </c>
    </row>
    <row r="373" spans="1:3" x14ac:dyDescent="0.25">
      <c r="A373" s="9" t="s">
        <v>860</v>
      </c>
      <c r="B373" s="9" t="s">
        <v>861</v>
      </c>
      <c r="C373" s="10">
        <v>986.2</v>
      </c>
    </row>
    <row r="374" spans="1:3" x14ac:dyDescent="0.25">
      <c r="A374" s="9" t="s">
        <v>860</v>
      </c>
      <c r="B374" s="9" t="s">
        <v>268</v>
      </c>
      <c r="C374" s="10">
        <v>860.4</v>
      </c>
    </row>
    <row r="375" spans="1:3" x14ac:dyDescent="0.25">
      <c r="A375" s="9" t="s">
        <v>848</v>
      </c>
      <c r="B375" s="9" t="s">
        <v>849</v>
      </c>
      <c r="C375" s="10">
        <v>955.46</v>
      </c>
    </row>
    <row r="376" spans="1:3" x14ac:dyDescent="0.25">
      <c r="A376" s="9" t="s">
        <v>848</v>
      </c>
      <c r="B376" s="9" t="s">
        <v>646</v>
      </c>
      <c r="C376" s="10">
        <v>31.52</v>
      </c>
    </row>
    <row r="377" spans="1:3" x14ac:dyDescent="0.25">
      <c r="A377" s="9" t="s">
        <v>1403</v>
      </c>
      <c r="B377" s="9" t="s">
        <v>269</v>
      </c>
      <c r="C377" s="10">
        <v>62.65</v>
      </c>
    </row>
    <row r="378" spans="1:3" x14ac:dyDescent="0.25">
      <c r="A378" s="9" t="s">
        <v>1142</v>
      </c>
      <c r="B378" s="9" t="s">
        <v>1143</v>
      </c>
      <c r="C378" s="10">
        <v>1818.14</v>
      </c>
    </row>
    <row r="379" spans="1:3" x14ac:dyDescent="0.25">
      <c r="A379" s="9" t="s">
        <v>1142</v>
      </c>
      <c r="B379" s="9" t="s">
        <v>63</v>
      </c>
      <c r="C379" s="10">
        <v>1770.64</v>
      </c>
    </row>
    <row r="380" spans="1:3" x14ac:dyDescent="0.25">
      <c r="A380" s="9" t="s">
        <v>1142</v>
      </c>
      <c r="B380" s="9" t="s">
        <v>334</v>
      </c>
      <c r="C380" s="10">
        <v>2565.79</v>
      </c>
    </row>
    <row r="381" spans="1:3" x14ac:dyDescent="0.25">
      <c r="A381" s="9" t="s">
        <v>852</v>
      </c>
      <c r="B381" s="9" t="s">
        <v>853</v>
      </c>
      <c r="C381" s="10">
        <v>145.19999999999999</v>
      </c>
    </row>
    <row r="382" spans="1:3" x14ac:dyDescent="0.25">
      <c r="A382" s="9" t="s">
        <v>852</v>
      </c>
      <c r="B382" s="9" t="s">
        <v>854</v>
      </c>
      <c r="C382" s="10">
        <v>314.60000000000002</v>
      </c>
    </row>
    <row r="383" spans="1:3" x14ac:dyDescent="0.25">
      <c r="A383" s="9" t="s">
        <v>852</v>
      </c>
      <c r="B383" s="9" t="s">
        <v>855</v>
      </c>
      <c r="C383" s="10">
        <v>121</v>
      </c>
    </row>
    <row r="384" spans="1:3" x14ac:dyDescent="0.25">
      <c r="A384" s="9" t="s">
        <v>852</v>
      </c>
      <c r="B384" s="9" t="s">
        <v>635</v>
      </c>
      <c r="C384" s="10">
        <v>117.37</v>
      </c>
    </row>
    <row r="385" spans="1:3" x14ac:dyDescent="0.25">
      <c r="A385" s="9" t="s">
        <v>363</v>
      </c>
      <c r="B385" s="9" t="s">
        <v>364</v>
      </c>
      <c r="C385" s="10">
        <v>147.35</v>
      </c>
    </row>
    <row r="386" spans="1:3" x14ac:dyDescent="0.25">
      <c r="A386" s="9" t="s">
        <v>363</v>
      </c>
      <c r="B386" s="9" t="s">
        <v>569</v>
      </c>
      <c r="C386" s="10">
        <v>71.7</v>
      </c>
    </row>
    <row r="387" spans="1:3" x14ac:dyDescent="0.25">
      <c r="A387" s="9" t="s">
        <v>363</v>
      </c>
      <c r="B387" s="9" t="s">
        <v>91</v>
      </c>
      <c r="C387" s="10">
        <v>1296.3900000000001</v>
      </c>
    </row>
    <row r="388" spans="1:3" x14ac:dyDescent="0.25">
      <c r="A388" s="9" t="s">
        <v>1066</v>
      </c>
      <c r="B388" s="9" t="s">
        <v>502</v>
      </c>
      <c r="C388" s="10">
        <v>161.66</v>
      </c>
    </row>
    <row r="389" spans="1:3" x14ac:dyDescent="0.25">
      <c r="A389" s="9" t="s">
        <v>1066</v>
      </c>
      <c r="B389" s="9" t="s">
        <v>1334</v>
      </c>
      <c r="C389" s="10">
        <v>202.07</v>
      </c>
    </row>
    <row r="390" spans="1:3" x14ac:dyDescent="0.25">
      <c r="A390" s="9" t="s">
        <v>1066</v>
      </c>
      <c r="B390" s="9" t="s">
        <v>829</v>
      </c>
      <c r="C390" s="10">
        <v>66.790000000000006</v>
      </c>
    </row>
    <row r="391" spans="1:3" x14ac:dyDescent="0.25">
      <c r="A391" s="9" t="s">
        <v>1066</v>
      </c>
      <c r="B391" s="9" t="s">
        <v>1221</v>
      </c>
      <c r="C391" s="10">
        <v>56.63</v>
      </c>
    </row>
    <row r="392" spans="1:3" x14ac:dyDescent="0.25">
      <c r="A392" s="9" t="s">
        <v>304</v>
      </c>
      <c r="B392" s="9" t="s">
        <v>305</v>
      </c>
      <c r="C392" s="10">
        <v>37.33</v>
      </c>
    </row>
    <row r="393" spans="1:3" x14ac:dyDescent="0.25">
      <c r="A393" s="9" t="s">
        <v>858</v>
      </c>
      <c r="B393" s="9" t="s">
        <v>859</v>
      </c>
      <c r="C393" s="10">
        <v>421.08</v>
      </c>
    </row>
    <row r="394" spans="1:3" x14ac:dyDescent="0.25">
      <c r="A394" s="9" t="s">
        <v>754</v>
      </c>
      <c r="B394" s="9" t="s">
        <v>109</v>
      </c>
      <c r="C394" s="10">
        <v>119.21</v>
      </c>
    </row>
    <row r="395" spans="1:3" x14ac:dyDescent="0.25">
      <c r="A395" s="9" t="s">
        <v>754</v>
      </c>
      <c r="B395" s="9" t="s">
        <v>755</v>
      </c>
      <c r="C395" s="10">
        <v>730.11</v>
      </c>
    </row>
    <row r="396" spans="1:3" x14ac:dyDescent="0.25">
      <c r="A396" s="9" t="s">
        <v>754</v>
      </c>
      <c r="B396" s="9" t="s">
        <v>108</v>
      </c>
      <c r="C396" s="10">
        <v>2550.46</v>
      </c>
    </row>
    <row r="397" spans="1:3" x14ac:dyDescent="0.25">
      <c r="A397" s="9" t="s">
        <v>1531</v>
      </c>
      <c r="B397" s="9" t="s">
        <v>303</v>
      </c>
      <c r="C397" s="10">
        <v>524.21</v>
      </c>
    </row>
    <row r="398" spans="1:3" x14ac:dyDescent="0.25">
      <c r="A398" s="9" t="s">
        <v>308</v>
      </c>
      <c r="B398" s="9" t="s">
        <v>309</v>
      </c>
      <c r="C398" s="10">
        <v>334.75</v>
      </c>
    </row>
    <row r="399" spans="1:3" x14ac:dyDescent="0.25">
      <c r="A399" s="9" t="s">
        <v>308</v>
      </c>
      <c r="B399" s="9" t="s">
        <v>310</v>
      </c>
      <c r="C399" s="10">
        <v>40.9</v>
      </c>
    </row>
    <row r="400" spans="1:3" x14ac:dyDescent="0.25">
      <c r="A400" s="9" t="s">
        <v>96</v>
      </c>
      <c r="B400" s="9" t="s">
        <v>97</v>
      </c>
      <c r="C400" s="10">
        <v>133.81</v>
      </c>
    </row>
    <row r="401" spans="1:3" x14ac:dyDescent="0.25">
      <c r="A401" s="9" t="s">
        <v>1114</v>
      </c>
      <c r="B401" s="9" t="s">
        <v>1115</v>
      </c>
      <c r="C401" s="10">
        <v>124.58</v>
      </c>
    </row>
    <row r="402" spans="1:3" x14ac:dyDescent="0.25">
      <c r="A402" s="9" t="s">
        <v>155</v>
      </c>
      <c r="B402" s="9" t="s">
        <v>156</v>
      </c>
      <c r="C402" s="10">
        <v>376.33</v>
      </c>
    </row>
    <row r="403" spans="1:3" x14ac:dyDescent="0.25">
      <c r="A403" s="14"/>
      <c r="B403" s="22" t="s">
        <v>1518</v>
      </c>
      <c r="C403" s="11">
        <f>SUM(C3:C402)</f>
        <v>282535.90999999997</v>
      </c>
    </row>
    <row r="404" spans="1:3" x14ac:dyDescent="0.25">
      <c r="A404" s="179" t="s">
        <v>3802</v>
      </c>
    </row>
    <row r="405" spans="1:3" x14ac:dyDescent="0.25">
      <c r="A405" s="67" t="s">
        <v>1520</v>
      </c>
      <c r="B405" s="67" t="s">
        <v>1521</v>
      </c>
      <c r="C405" s="68" t="s">
        <v>1519</v>
      </c>
    </row>
    <row r="406" spans="1:3" x14ac:dyDescent="0.25">
      <c r="A406" s="65" t="s">
        <v>788</v>
      </c>
      <c r="B406" s="65" t="s">
        <v>2493</v>
      </c>
      <c r="C406" s="66">
        <v>326.7</v>
      </c>
    </row>
    <row r="407" spans="1:3" x14ac:dyDescent="0.25">
      <c r="A407" s="65" t="s">
        <v>788</v>
      </c>
      <c r="B407" s="65" t="s">
        <v>2494</v>
      </c>
      <c r="C407" s="66">
        <v>326.7</v>
      </c>
    </row>
    <row r="408" spans="1:3" x14ac:dyDescent="0.25">
      <c r="A408" s="65" t="s">
        <v>788</v>
      </c>
      <c r="B408" s="65" t="s">
        <v>2493</v>
      </c>
      <c r="C408" s="66">
        <v>326.7</v>
      </c>
    </row>
    <row r="409" spans="1:3" x14ac:dyDescent="0.25">
      <c r="A409" s="65" t="s">
        <v>788</v>
      </c>
      <c r="B409" s="65" t="s">
        <v>2495</v>
      </c>
      <c r="C409" s="66">
        <v>163.4</v>
      </c>
    </row>
    <row r="410" spans="1:3" x14ac:dyDescent="0.25">
      <c r="A410" s="65" t="s">
        <v>788</v>
      </c>
      <c r="B410" s="65" t="s">
        <v>2495</v>
      </c>
      <c r="C410" s="66">
        <v>163.4</v>
      </c>
    </row>
    <row r="411" spans="1:3" x14ac:dyDescent="0.25">
      <c r="A411" s="65" t="s">
        <v>788</v>
      </c>
      <c r="B411" s="65" t="s">
        <v>2496</v>
      </c>
      <c r="C411" s="66">
        <v>405.35</v>
      </c>
    </row>
    <row r="412" spans="1:3" x14ac:dyDescent="0.25">
      <c r="A412" s="65" t="s">
        <v>270</v>
      </c>
      <c r="B412" s="65" t="s">
        <v>2497</v>
      </c>
      <c r="C412" s="66">
        <v>769.29</v>
      </c>
    </row>
    <row r="413" spans="1:3" x14ac:dyDescent="0.25">
      <c r="A413" s="65" t="s">
        <v>2498</v>
      </c>
      <c r="B413" s="65" t="s">
        <v>2499</v>
      </c>
      <c r="C413" s="66">
        <v>536.88</v>
      </c>
    </row>
    <row r="414" spans="1:3" x14ac:dyDescent="0.25">
      <c r="A414" s="65" t="s">
        <v>2498</v>
      </c>
      <c r="B414" s="65" t="s">
        <v>2500</v>
      </c>
      <c r="C414" s="66">
        <v>151.09</v>
      </c>
    </row>
    <row r="415" spans="1:3" x14ac:dyDescent="0.25">
      <c r="A415" s="65" t="s">
        <v>2498</v>
      </c>
      <c r="B415" s="65" t="s">
        <v>2501</v>
      </c>
      <c r="C415" s="66">
        <v>567.19000000000005</v>
      </c>
    </row>
    <row r="416" spans="1:3" x14ac:dyDescent="0.25">
      <c r="A416" s="65" t="s">
        <v>1044</v>
      </c>
      <c r="B416" s="65" t="s">
        <v>2502</v>
      </c>
      <c r="C416" s="66">
        <v>762.3</v>
      </c>
    </row>
    <row r="417" spans="1:3" x14ac:dyDescent="0.25">
      <c r="A417" s="65" t="s">
        <v>1044</v>
      </c>
      <c r="B417" s="65" t="s">
        <v>2503</v>
      </c>
      <c r="C417" s="66">
        <v>872.65</v>
      </c>
    </row>
    <row r="418" spans="1:3" x14ac:dyDescent="0.25">
      <c r="A418" s="65" t="s">
        <v>323</v>
      </c>
      <c r="B418" s="65" t="s">
        <v>324</v>
      </c>
      <c r="C418" s="66">
        <v>191.35</v>
      </c>
    </row>
    <row r="419" spans="1:3" x14ac:dyDescent="0.25">
      <c r="A419" s="65" t="s">
        <v>323</v>
      </c>
      <c r="B419" s="65" t="s">
        <v>2504</v>
      </c>
      <c r="C419" s="66">
        <v>145.19999999999999</v>
      </c>
    </row>
    <row r="420" spans="1:3" x14ac:dyDescent="0.25">
      <c r="A420" s="65" t="s">
        <v>323</v>
      </c>
      <c r="B420" s="65" t="s">
        <v>2505</v>
      </c>
      <c r="C420" s="66">
        <v>242</v>
      </c>
    </row>
    <row r="421" spans="1:3" x14ac:dyDescent="0.25">
      <c r="A421" s="65" t="s">
        <v>323</v>
      </c>
      <c r="B421" s="65" t="s">
        <v>2506</v>
      </c>
      <c r="C421" s="66">
        <v>242</v>
      </c>
    </row>
    <row r="422" spans="1:3" x14ac:dyDescent="0.25">
      <c r="A422" s="65" t="s">
        <v>323</v>
      </c>
      <c r="B422" s="65" t="s">
        <v>2507</v>
      </c>
      <c r="C422" s="66">
        <v>145.19999999999999</v>
      </c>
    </row>
    <row r="423" spans="1:3" x14ac:dyDescent="0.25">
      <c r="A423" s="65" t="s">
        <v>323</v>
      </c>
      <c r="B423" s="65" t="s">
        <v>2506</v>
      </c>
      <c r="C423" s="66">
        <v>145.19999999999999</v>
      </c>
    </row>
    <row r="424" spans="1:3" x14ac:dyDescent="0.25">
      <c r="A424" s="65" t="s">
        <v>323</v>
      </c>
      <c r="B424" s="65" t="s">
        <v>2507</v>
      </c>
      <c r="C424" s="66">
        <v>145.19999999999999</v>
      </c>
    </row>
    <row r="425" spans="1:3" x14ac:dyDescent="0.25">
      <c r="A425" s="65" t="s">
        <v>748</v>
      </c>
      <c r="B425" s="65" t="s">
        <v>2508</v>
      </c>
      <c r="C425" s="66">
        <v>86.49</v>
      </c>
    </row>
    <row r="426" spans="1:3" x14ac:dyDescent="0.25">
      <c r="A426" s="65" t="s">
        <v>748</v>
      </c>
      <c r="B426" s="65" t="s">
        <v>2509</v>
      </c>
      <c r="C426" s="66">
        <v>116.16</v>
      </c>
    </row>
    <row r="427" spans="1:3" x14ac:dyDescent="0.25">
      <c r="A427" s="65" t="s">
        <v>748</v>
      </c>
      <c r="B427" s="65" t="s">
        <v>2510</v>
      </c>
      <c r="C427" s="66">
        <v>141.68</v>
      </c>
    </row>
    <row r="428" spans="1:3" x14ac:dyDescent="0.25">
      <c r="A428" s="65" t="s">
        <v>748</v>
      </c>
      <c r="B428" s="65" t="s">
        <v>2511</v>
      </c>
      <c r="C428" s="66">
        <v>1815</v>
      </c>
    </row>
    <row r="429" spans="1:3" x14ac:dyDescent="0.25">
      <c r="A429" s="65" t="s">
        <v>748</v>
      </c>
      <c r="B429" s="65" t="s">
        <v>2512</v>
      </c>
      <c r="C429" s="66">
        <v>641.29999999999995</v>
      </c>
    </row>
    <row r="430" spans="1:3" x14ac:dyDescent="0.25">
      <c r="A430" s="65" t="s">
        <v>2513</v>
      </c>
      <c r="B430" s="65" t="s">
        <v>2514</v>
      </c>
      <c r="C430" s="66">
        <v>146.56</v>
      </c>
    </row>
    <row r="431" spans="1:3" x14ac:dyDescent="0.25">
      <c r="A431" s="65" t="s">
        <v>2513</v>
      </c>
      <c r="B431" s="65" t="s">
        <v>2515</v>
      </c>
      <c r="C431" s="66">
        <v>137.21</v>
      </c>
    </row>
    <row r="432" spans="1:3" x14ac:dyDescent="0.25">
      <c r="A432" s="65" t="s">
        <v>2513</v>
      </c>
      <c r="B432" s="65" t="s">
        <v>2516</v>
      </c>
      <c r="C432" s="66">
        <v>274.43</v>
      </c>
    </row>
    <row r="433" spans="1:3" x14ac:dyDescent="0.25">
      <c r="A433" s="65" t="s">
        <v>2513</v>
      </c>
      <c r="B433" s="65" t="s">
        <v>2516</v>
      </c>
      <c r="C433" s="66">
        <v>274.43</v>
      </c>
    </row>
    <row r="434" spans="1:3" x14ac:dyDescent="0.25">
      <c r="A434" s="65" t="s">
        <v>2513</v>
      </c>
      <c r="B434" s="65" t="s">
        <v>2517</v>
      </c>
      <c r="C434" s="66">
        <v>274.43</v>
      </c>
    </row>
    <row r="435" spans="1:3" x14ac:dyDescent="0.25">
      <c r="A435" s="65" t="s">
        <v>2513</v>
      </c>
      <c r="B435" s="65" t="s">
        <v>2518</v>
      </c>
      <c r="C435" s="66">
        <v>137.21</v>
      </c>
    </row>
    <row r="436" spans="1:3" x14ac:dyDescent="0.25">
      <c r="A436" s="65" t="s">
        <v>2513</v>
      </c>
      <c r="B436" s="65" t="s">
        <v>2519</v>
      </c>
      <c r="C436" s="66">
        <v>548.86</v>
      </c>
    </row>
    <row r="437" spans="1:3" x14ac:dyDescent="0.25">
      <c r="A437" s="65" t="s">
        <v>2513</v>
      </c>
      <c r="B437" s="65" t="s">
        <v>2520</v>
      </c>
      <c r="C437" s="66">
        <v>154.52000000000001</v>
      </c>
    </row>
    <row r="438" spans="1:3" x14ac:dyDescent="0.25">
      <c r="A438" s="65" t="s">
        <v>2513</v>
      </c>
      <c r="B438" s="65" t="s">
        <v>2521</v>
      </c>
      <c r="C438" s="66">
        <v>2282.06</v>
      </c>
    </row>
    <row r="439" spans="1:3" x14ac:dyDescent="0.25">
      <c r="A439" s="65" t="s">
        <v>792</v>
      </c>
      <c r="B439" s="65" t="s">
        <v>2522</v>
      </c>
      <c r="C439" s="66">
        <v>841.5</v>
      </c>
    </row>
    <row r="440" spans="1:3" x14ac:dyDescent="0.25">
      <c r="A440" s="65" t="s">
        <v>1122</v>
      </c>
      <c r="B440" s="65" t="s">
        <v>2523</v>
      </c>
      <c r="C440" s="66">
        <v>59.62</v>
      </c>
    </row>
    <row r="441" spans="1:3" x14ac:dyDescent="0.25">
      <c r="A441" s="65" t="s">
        <v>1122</v>
      </c>
      <c r="B441" s="65" t="s">
        <v>2524</v>
      </c>
      <c r="C441" s="66">
        <v>30.54</v>
      </c>
    </row>
    <row r="442" spans="1:3" x14ac:dyDescent="0.25">
      <c r="A442" s="65" t="s">
        <v>1122</v>
      </c>
      <c r="B442" s="65" t="s">
        <v>335</v>
      </c>
      <c r="C442" s="66">
        <v>35.6</v>
      </c>
    </row>
    <row r="443" spans="1:3" x14ac:dyDescent="0.25">
      <c r="A443" s="65" t="s">
        <v>1122</v>
      </c>
      <c r="B443" s="65" t="s">
        <v>2525</v>
      </c>
      <c r="C443" s="66">
        <v>67.23</v>
      </c>
    </row>
    <row r="444" spans="1:3" x14ac:dyDescent="0.25">
      <c r="A444" s="65" t="s">
        <v>1122</v>
      </c>
      <c r="B444" s="65" t="s">
        <v>2526</v>
      </c>
      <c r="C444" s="66">
        <v>113.03</v>
      </c>
    </row>
    <row r="445" spans="1:3" x14ac:dyDescent="0.25">
      <c r="A445" s="65" t="s">
        <v>1122</v>
      </c>
      <c r="B445" s="65" t="s">
        <v>2527</v>
      </c>
      <c r="C445" s="66">
        <v>42.8</v>
      </c>
    </row>
    <row r="446" spans="1:3" x14ac:dyDescent="0.25">
      <c r="A446" s="65" t="s">
        <v>1122</v>
      </c>
      <c r="B446" s="65" t="s">
        <v>2528</v>
      </c>
      <c r="C446" s="66">
        <v>48.57</v>
      </c>
    </row>
    <row r="447" spans="1:3" x14ac:dyDescent="0.25">
      <c r="A447" s="65" t="s">
        <v>1122</v>
      </c>
      <c r="B447" s="65" t="s">
        <v>2529</v>
      </c>
      <c r="C447" s="66">
        <v>34.340000000000003</v>
      </c>
    </row>
    <row r="448" spans="1:3" x14ac:dyDescent="0.25">
      <c r="A448" s="65" t="s">
        <v>2530</v>
      </c>
      <c r="B448" s="65" t="s">
        <v>2531</v>
      </c>
      <c r="C448" s="66">
        <v>275.88</v>
      </c>
    </row>
    <row r="449" spans="1:3" x14ac:dyDescent="0.25">
      <c r="A449" s="65" t="s">
        <v>2530</v>
      </c>
      <c r="B449" s="65" t="s">
        <v>2532</v>
      </c>
      <c r="C449" s="66">
        <v>1048.31</v>
      </c>
    </row>
    <row r="450" spans="1:3" x14ac:dyDescent="0.25">
      <c r="A450" s="65" t="s">
        <v>2530</v>
      </c>
      <c r="B450" s="65" t="s">
        <v>2533</v>
      </c>
      <c r="C450" s="66">
        <v>1176.43</v>
      </c>
    </row>
    <row r="451" spans="1:3" x14ac:dyDescent="0.25">
      <c r="A451" s="65" t="s">
        <v>1367</v>
      </c>
      <c r="B451" s="65" t="s">
        <v>1164</v>
      </c>
      <c r="C451" s="66">
        <v>143.77000000000001</v>
      </c>
    </row>
    <row r="452" spans="1:3" x14ac:dyDescent="0.25">
      <c r="A452" s="65" t="s">
        <v>835</v>
      </c>
      <c r="B452" s="65" t="s">
        <v>2534</v>
      </c>
      <c r="C452" s="66">
        <v>215.38</v>
      </c>
    </row>
    <row r="453" spans="1:3" x14ac:dyDescent="0.25">
      <c r="A453" s="65" t="s">
        <v>835</v>
      </c>
      <c r="B453" s="65" t="s">
        <v>2535</v>
      </c>
      <c r="C453" s="66">
        <v>412.14</v>
      </c>
    </row>
    <row r="454" spans="1:3" x14ac:dyDescent="0.25">
      <c r="A454" s="65" t="s">
        <v>2536</v>
      </c>
      <c r="B454" s="65" t="s">
        <v>2537</v>
      </c>
      <c r="C454" s="66">
        <v>103.9</v>
      </c>
    </row>
    <row r="455" spans="1:3" x14ac:dyDescent="0.25">
      <c r="A455" s="65" t="s">
        <v>694</v>
      </c>
      <c r="B455" s="65" t="s">
        <v>695</v>
      </c>
      <c r="C455" s="66">
        <v>190.16</v>
      </c>
    </row>
    <row r="456" spans="1:3" x14ac:dyDescent="0.25">
      <c r="A456" s="65" t="s">
        <v>694</v>
      </c>
      <c r="B456" s="65" t="s">
        <v>695</v>
      </c>
      <c r="C456" s="66">
        <v>169.07</v>
      </c>
    </row>
    <row r="457" spans="1:3" x14ac:dyDescent="0.25">
      <c r="A457" s="65" t="s">
        <v>694</v>
      </c>
      <c r="B457" s="65" t="s">
        <v>695</v>
      </c>
      <c r="C457" s="66">
        <v>186.42</v>
      </c>
    </row>
    <row r="458" spans="1:3" x14ac:dyDescent="0.25">
      <c r="A458" s="65" t="s">
        <v>2538</v>
      </c>
      <c r="B458" s="65" t="s">
        <v>2539</v>
      </c>
      <c r="C458" s="66">
        <v>71</v>
      </c>
    </row>
    <row r="459" spans="1:3" x14ac:dyDescent="0.25">
      <c r="A459" s="65" t="s">
        <v>2540</v>
      </c>
      <c r="B459" s="65" t="s">
        <v>2541</v>
      </c>
      <c r="C459" s="66">
        <v>1033.9000000000001</v>
      </c>
    </row>
    <row r="460" spans="1:3" x14ac:dyDescent="0.25">
      <c r="A460" s="65" t="s">
        <v>2540</v>
      </c>
      <c r="B460" s="65" t="s">
        <v>2542</v>
      </c>
      <c r="C460" s="66">
        <v>1415.85</v>
      </c>
    </row>
    <row r="461" spans="1:3" x14ac:dyDescent="0.25">
      <c r="A461" s="65" t="s">
        <v>2540</v>
      </c>
      <c r="B461" s="65" t="s">
        <v>2543</v>
      </c>
      <c r="C461" s="66">
        <v>652.19000000000005</v>
      </c>
    </row>
    <row r="462" spans="1:3" x14ac:dyDescent="0.25">
      <c r="A462" s="65" t="s">
        <v>2540</v>
      </c>
      <c r="B462" s="65" t="s">
        <v>2544</v>
      </c>
      <c r="C462" s="66">
        <v>269.83</v>
      </c>
    </row>
    <row r="463" spans="1:3" x14ac:dyDescent="0.25">
      <c r="A463" s="65" t="s">
        <v>2540</v>
      </c>
      <c r="B463" s="65" t="s">
        <v>2545</v>
      </c>
      <c r="C463" s="66">
        <v>853.78</v>
      </c>
    </row>
    <row r="464" spans="1:3" x14ac:dyDescent="0.25">
      <c r="A464" s="65" t="s">
        <v>2540</v>
      </c>
      <c r="B464" s="65" t="s">
        <v>2546</v>
      </c>
      <c r="C464" s="66">
        <v>1032.8599999999999</v>
      </c>
    </row>
    <row r="465" spans="1:3" x14ac:dyDescent="0.25">
      <c r="A465" s="65" t="s">
        <v>570</v>
      </c>
      <c r="B465" s="65" t="s">
        <v>2547</v>
      </c>
      <c r="C465" s="66">
        <v>325.44</v>
      </c>
    </row>
    <row r="466" spans="1:3" x14ac:dyDescent="0.25">
      <c r="A466" s="65" t="s">
        <v>570</v>
      </c>
      <c r="B466" s="65" t="s">
        <v>2548</v>
      </c>
      <c r="C466" s="66">
        <v>208.75</v>
      </c>
    </row>
    <row r="467" spans="1:3" x14ac:dyDescent="0.25">
      <c r="A467" s="65" t="s">
        <v>2549</v>
      </c>
      <c r="B467" s="65" t="s">
        <v>2550</v>
      </c>
      <c r="C467" s="66">
        <v>314.01</v>
      </c>
    </row>
    <row r="468" spans="1:3" x14ac:dyDescent="0.25">
      <c r="A468" s="65" t="s">
        <v>2549</v>
      </c>
      <c r="B468" s="65" t="s">
        <v>2551</v>
      </c>
      <c r="C468" s="66">
        <v>198.03</v>
      </c>
    </row>
    <row r="469" spans="1:3" x14ac:dyDescent="0.25">
      <c r="A469" s="65" t="s">
        <v>2552</v>
      </c>
      <c r="B469" s="65" t="s">
        <v>2553</v>
      </c>
      <c r="C469" s="66">
        <v>320.64999999999998</v>
      </c>
    </row>
    <row r="470" spans="1:3" x14ac:dyDescent="0.25">
      <c r="A470" s="65" t="s">
        <v>2554</v>
      </c>
      <c r="B470" s="65" t="s">
        <v>322</v>
      </c>
      <c r="C470" s="66">
        <v>83.76</v>
      </c>
    </row>
    <row r="471" spans="1:3" x14ac:dyDescent="0.25">
      <c r="A471" s="65" t="s">
        <v>2555</v>
      </c>
      <c r="B471" s="65" t="s">
        <v>2556</v>
      </c>
      <c r="C471" s="66">
        <v>1211.21</v>
      </c>
    </row>
    <row r="472" spans="1:3" x14ac:dyDescent="0.25">
      <c r="A472" s="65" t="s">
        <v>2555</v>
      </c>
      <c r="B472" s="65" t="s">
        <v>2557</v>
      </c>
      <c r="C472" s="66">
        <v>3116.96</v>
      </c>
    </row>
    <row r="473" spans="1:3" x14ac:dyDescent="0.25">
      <c r="A473" s="65" t="s">
        <v>2555</v>
      </c>
      <c r="B473" s="65" t="s">
        <v>2558</v>
      </c>
      <c r="C473" s="66">
        <v>2233.66</v>
      </c>
    </row>
    <row r="474" spans="1:3" x14ac:dyDescent="0.25">
      <c r="A474" s="65" t="s">
        <v>391</v>
      </c>
      <c r="B474" s="65" t="s">
        <v>2559</v>
      </c>
      <c r="C474" s="66">
        <v>336.61</v>
      </c>
    </row>
    <row r="475" spans="1:3" x14ac:dyDescent="0.25">
      <c r="A475" s="65" t="s">
        <v>391</v>
      </c>
      <c r="B475" s="65" t="s">
        <v>2560</v>
      </c>
      <c r="C475" s="66">
        <v>547.58000000000004</v>
      </c>
    </row>
    <row r="476" spans="1:3" x14ac:dyDescent="0.25">
      <c r="A476" s="65" t="s">
        <v>391</v>
      </c>
      <c r="B476" s="65" t="s">
        <v>2561</v>
      </c>
      <c r="C476" s="66">
        <v>312.66000000000003</v>
      </c>
    </row>
    <row r="477" spans="1:3" x14ac:dyDescent="0.25">
      <c r="A477" s="65" t="s">
        <v>1134</v>
      </c>
      <c r="B477" s="65" t="s">
        <v>1280</v>
      </c>
      <c r="C477" s="66">
        <v>157.43</v>
      </c>
    </row>
    <row r="478" spans="1:3" x14ac:dyDescent="0.25">
      <c r="A478" s="65" t="s">
        <v>1134</v>
      </c>
      <c r="B478" s="65" t="s">
        <v>2562</v>
      </c>
      <c r="C478" s="66">
        <v>49.83</v>
      </c>
    </row>
    <row r="479" spans="1:3" x14ac:dyDescent="0.25">
      <c r="A479" s="65" t="s">
        <v>1134</v>
      </c>
      <c r="B479" s="65" t="s">
        <v>2563</v>
      </c>
      <c r="C479" s="66">
        <v>307.35000000000002</v>
      </c>
    </row>
    <row r="480" spans="1:3" x14ac:dyDescent="0.25">
      <c r="A480" s="65" t="s">
        <v>1134</v>
      </c>
      <c r="B480" s="65" t="s">
        <v>1145</v>
      </c>
      <c r="C480" s="66">
        <v>157.43</v>
      </c>
    </row>
    <row r="481" spans="1:3" x14ac:dyDescent="0.25">
      <c r="A481" s="65" t="s">
        <v>691</v>
      </c>
      <c r="B481" s="65" t="s">
        <v>2564</v>
      </c>
      <c r="C481" s="66">
        <v>71.87</v>
      </c>
    </row>
    <row r="482" spans="1:3" x14ac:dyDescent="0.25">
      <c r="A482" s="65" t="s">
        <v>1095</v>
      </c>
      <c r="B482" s="65" t="s">
        <v>2565</v>
      </c>
      <c r="C482" s="66">
        <v>57.9</v>
      </c>
    </row>
    <row r="483" spans="1:3" x14ac:dyDescent="0.25">
      <c r="A483" s="65" t="s">
        <v>1095</v>
      </c>
      <c r="B483" s="65" t="s">
        <v>2566</v>
      </c>
      <c r="C483" s="66">
        <v>14.07</v>
      </c>
    </row>
    <row r="484" spans="1:3" x14ac:dyDescent="0.25">
      <c r="A484" s="65" t="s">
        <v>1095</v>
      </c>
      <c r="B484" s="65" t="s">
        <v>1096</v>
      </c>
      <c r="C484" s="66">
        <v>28.65</v>
      </c>
    </row>
    <row r="485" spans="1:3" x14ac:dyDescent="0.25">
      <c r="A485" s="65" t="s">
        <v>1095</v>
      </c>
      <c r="B485" s="65" t="s">
        <v>1096</v>
      </c>
      <c r="C485" s="66">
        <v>192.63</v>
      </c>
    </row>
    <row r="486" spans="1:3" x14ac:dyDescent="0.25">
      <c r="A486" s="65" t="s">
        <v>1095</v>
      </c>
      <c r="B486" s="65" t="s">
        <v>1096</v>
      </c>
      <c r="C486" s="66">
        <v>38.61</v>
      </c>
    </row>
    <row r="487" spans="1:3" x14ac:dyDescent="0.25">
      <c r="A487" s="65" t="s">
        <v>1095</v>
      </c>
      <c r="B487" s="65" t="s">
        <v>1096</v>
      </c>
      <c r="C487" s="66">
        <v>6.68</v>
      </c>
    </row>
    <row r="488" spans="1:3" x14ac:dyDescent="0.25">
      <c r="A488" s="65" t="s">
        <v>1095</v>
      </c>
      <c r="B488" s="65" t="s">
        <v>1096</v>
      </c>
      <c r="C488" s="66">
        <v>149.87</v>
      </c>
    </row>
    <row r="489" spans="1:3" x14ac:dyDescent="0.25">
      <c r="A489" s="65" t="s">
        <v>1095</v>
      </c>
      <c r="B489" s="65" t="s">
        <v>2567</v>
      </c>
      <c r="C489" s="66">
        <v>133.1</v>
      </c>
    </row>
    <row r="490" spans="1:3" x14ac:dyDescent="0.25">
      <c r="A490" s="65" t="s">
        <v>1095</v>
      </c>
      <c r="B490" s="65" t="s">
        <v>151</v>
      </c>
      <c r="C490" s="66">
        <v>69.77</v>
      </c>
    </row>
    <row r="491" spans="1:3" x14ac:dyDescent="0.25">
      <c r="A491" s="65" t="s">
        <v>1095</v>
      </c>
      <c r="B491" s="65" t="s">
        <v>2568</v>
      </c>
      <c r="C491" s="66">
        <v>37.75</v>
      </c>
    </row>
    <row r="492" spans="1:3" x14ac:dyDescent="0.25">
      <c r="A492" s="65" t="s">
        <v>1095</v>
      </c>
      <c r="B492" s="65" t="s">
        <v>2569</v>
      </c>
      <c r="C492" s="66">
        <v>18.27</v>
      </c>
    </row>
    <row r="493" spans="1:3" x14ac:dyDescent="0.25">
      <c r="A493" s="65" t="s">
        <v>2570</v>
      </c>
      <c r="B493" s="65" t="s">
        <v>2571</v>
      </c>
      <c r="C493" s="66">
        <v>401.99</v>
      </c>
    </row>
    <row r="494" spans="1:3" x14ac:dyDescent="0.25">
      <c r="A494" s="65" t="s">
        <v>2570</v>
      </c>
      <c r="B494" s="65" t="s">
        <v>2572</v>
      </c>
      <c r="C494" s="66">
        <v>401.99</v>
      </c>
    </row>
    <row r="495" spans="1:3" x14ac:dyDescent="0.25">
      <c r="A495" s="65" t="s">
        <v>2570</v>
      </c>
      <c r="B495" s="65" t="s">
        <v>2573</v>
      </c>
      <c r="C495" s="66">
        <v>401.99</v>
      </c>
    </row>
    <row r="496" spans="1:3" x14ac:dyDescent="0.25">
      <c r="A496" s="65" t="s">
        <v>2570</v>
      </c>
      <c r="B496" s="65" t="s">
        <v>2574</v>
      </c>
      <c r="C496" s="66">
        <v>401.99</v>
      </c>
    </row>
    <row r="497" spans="1:3" x14ac:dyDescent="0.25">
      <c r="A497" s="65" t="s">
        <v>2570</v>
      </c>
      <c r="B497" s="65" t="s">
        <v>2575</v>
      </c>
      <c r="C497" s="66">
        <v>401.99</v>
      </c>
    </row>
    <row r="498" spans="1:3" x14ac:dyDescent="0.25">
      <c r="A498" s="65" t="s">
        <v>1190</v>
      </c>
      <c r="B498" s="65" t="s">
        <v>2576</v>
      </c>
      <c r="C498" s="66">
        <v>1076.26</v>
      </c>
    </row>
    <row r="499" spans="1:3" x14ac:dyDescent="0.25">
      <c r="A499" s="65" t="s">
        <v>1190</v>
      </c>
      <c r="B499" s="65" t="s">
        <v>2577</v>
      </c>
      <c r="C499" s="66">
        <v>37.35</v>
      </c>
    </row>
    <row r="500" spans="1:3" x14ac:dyDescent="0.25">
      <c r="A500" s="65" t="s">
        <v>1190</v>
      </c>
      <c r="B500" s="65" t="s">
        <v>2578</v>
      </c>
      <c r="C500" s="66">
        <v>5481.26</v>
      </c>
    </row>
    <row r="501" spans="1:3" x14ac:dyDescent="0.25">
      <c r="A501" s="65" t="s">
        <v>1190</v>
      </c>
      <c r="B501" s="65" t="s">
        <v>2579</v>
      </c>
      <c r="C501" s="66">
        <v>493.47</v>
      </c>
    </row>
    <row r="502" spans="1:3" x14ac:dyDescent="0.25">
      <c r="A502" s="65" t="s">
        <v>1190</v>
      </c>
      <c r="B502" s="65" t="s">
        <v>2580</v>
      </c>
      <c r="C502" s="66">
        <v>37.35</v>
      </c>
    </row>
    <row r="503" spans="1:3" x14ac:dyDescent="0.25">
      <c r="A503" s="65" t="s">
        <v>1190</v>
      </c>
      <c r="B503" s="65" t="s">
        <v>2581</v>
      </c>
      <c r="C503" s="66">
        <v>1702.32</v>
      </c>
    </row>
    <row r="504" spans="1:3" x14ac:dyDescent="0.25">
      <c r="A504" s="65" t="s">
        <v>1190</v>
      </c>
      <c r="B504" s="65" t="s">
        <v>2582</v>
      </c>
      <c r="C504" s="66">
        <v>333.83</v>
      </c>
    </row>
    <row r="505" spans="1:3" x14ac:dyDescent="0.25">
      <c r="A505" s="65" t="s">
        <v>1190</v>
      </c>
      <c r="B505" s="65" t="s">
        <v>2583</v>
      </c>
      <c r="C505" s="66">
        <v>8407.3700000000008</v>
      </c>
    </row>
    <row r="506" spans="1:3" x14ac:dyDescent="0.25">
      <c r="A506" s="65" t="s">
        <v>1190</v>
      </c>
      <c r="B506" s="65" t="s">
        <v>2584</v>
      </c>
      <c r="C506" s="66">
        <v>306.38</v>
      </c>
    </row>
    <row r="507" spans="1:3" x14ac:dyDescent="0.25">
      <c r="A507" s="65" t="s">
        <v>1190</v>
      </c>
      <c r="B507" s="65" t="s">
        <v>2585</v>
      </c>
      <c r="C507" s="66">
        <v>718.87</v>
      </c>
    </row>
    <row r="508" spans="1:3" x14ac:dyDescent="0.25">
      <c r="A508" s="65" t="s">
        <v>1190</v>
      </c>
      <c r="B508" s="65" t="s">
        <v>2586</v>
      </c>
      <c r="C508" s="66">
        <v>835.6</v>
      </c>
    </row>
    <row r="509" spans="1:3" x14ac:dyDescent="0.25">
      <c r="A509" s="65" t="s">
        <v>1190</v>
      </c>
      <c r="B509" s="65" t="s">
        <v>2587</v>
      </c>
      <c r="C509" s="66">
        <v>424.48</v>
      </c>
    </row>
    <row r="510" spans="1:3" x14ac:dyDescent="0.25">
      <c r="A510" s="65" t="s">
        <v>1190</v>
      </c>
      <c r="B510" s="65" t="s">
        <v>2588</v>
      </c>
      <c r="C510" s="66">
        <v>634.4</v>
      </c>
    </row>
    <row r="511" spans="1:3" x14ac:dyDescent="0.25">
      <c r="A511" s="65" t="s">
        <v>1190</v>
      </c>
      <c r="B511" s="65" t="s">
        <v>2589</v>
      </c>
      <c r="C511" s="66">
        <v>224.12</v>
      </c>
    </row>
    <row r="512" spans="1:3" x14ac:dyDescent="0.25">
      <c r="A512" s="65" t="s">
        <v>1190</v>
      </c>
      <c r="B512" s="65" t="s">
        <v>2590</v>
      </c>
      <c r="C512" s="66">
        <v>1902.7</v>
      </c>
    </row>
    <row r="513" spans="1:3" x14ac:dyDescent="0.25">
      <c r="A513" s="65" t="s">
        <v>1190</v>
      </c>
      <c r="B513" s="65" t="s">
        <v>2591</v>
      </c>
      <c r="C513" s="66">
        <v>240.08</v>
      </c>
    </row>
    <row r="514" spans="1:3" x14ac:dyDescent="0.25">
      <c r="A514" s="65" t="s">
        <v>1098</v>
      </c>
      <c r="B514" s="65" t="s">
        <v>509</v>
      </c>
      <c r="C514" s="66">
        <v>218.82</v>
      </c>
    </row>
    <row r="515" spans="1:3" x14ac:dyDescent="0.25">
      <c r="A515" s="65" t="s">
        <v>1098</v>
      </c>
      <c r="B515" s="65" t="s">
        <v>510</v>
      </c>
      <c r="C515" s="66">
        <v>206.87</v>
      </c>
    </row>
    <row r="516" spans="1:3" x14ac:dyDescent="0.25">
      <c r="A516" s="65" t="s">
        <v>1098</v>
      </c>
      <c r="B516" s="65" t="s">
        <v>511</v>
      </c>
      <c r="C516" s="66">
        <v>145.19999999999999</v>
      </c>
    </row>
    <row r="517" spans="1:3" x14ac:dyDescent="0.25">
      <c r="A517" s="65" t="s">
        <v>1098</v>
      </c>
      <c r="B517" s="65" t="s">
        <v>2592</v>
      </c>
      <c r="C517" s="66">
        <v>360.51</v>
      </c>
    </row>
    <row r="518" spans="1:3" x14ac:dyDescent="0.25">
      <c r="A518" s="65" t="s">
        <v>1098</v>
      </c>
      <c r="B518" s="65" t="s">
        <v>2593</v>
      </c>
      <c r="C518" s="66">
        <v>206.87</v>
      </c>
    </row>
    <row r="519" spans="1:3" x14ac:dyDescent="0.25">
      <c r="A519" s="65" t="s">
        <v>1098</v>
      </c>
      <c r="B519" s="65" t="s">
        <v>2594</v>
      </c>
      <c r="C519" s="66">
        <v>218.82</v>
      </c>
    </row>
    <row r="520" spans="1:3" x14ac:dyDescent="0.25">
      <c r="A520" s="65" t="s">
        <v>1098</v>
      </c>
      <c r="B520" s="65" t="s">
        <v>2595</v>
      </c>
      <c r="C520" s="66">
        <v>145.19999999999999</v>
      </c>
    </row>
    <row r="521" spans="1:3" x14ac:dyDescent="0.25">
      <c r="A521" s="65" t="s">
        <v>1098</v>
      </c>
      <c r="B521" s="65" t="s">
        <v>2596</v>
      </c>
      <c r="C521" s="66">
        <v>400.06</v>
      </c>
    </row>
    <row r="522" spans="1:3" x14ac:dyDescent="0.25">
      <c r="A522" s="65" t="s">
        <v>1098</v>
      </c>
      <c r="B522" s="65" t="s">
        <v>2597</v>
      </c>
      <c r="C522" s="66">
        <v>202.78</v>
      </c>
    </row>
    <row r="523" spans="1:3" x14ac:dyDescent="0.25">
      <c r="A523" s="65" t="s">
        <v>1098</v>
      </c>
      <c r="B523" s="65" t="s">
        <v>2598</v>
      </c>
      <c r="C523" s="66">
        <v>159.99</v>
      </c>
    </row>
    <row r="524" spans="1:3" x14ac:dyDescent="0.25">
      <c r="A524" s="65" t="s">
        <v>1098</v>
      </c>
      <c r="B524" s="65" t="s">
        <v>2599</v>
      </c>
      <c r="C524" s="66">
        <v>145.19999999999999</v>
      </c>
    </row>
    <row r="525" spans="1:3" x14ac:dyDescent="0.25">
      <c r="A525" s="65" t="s">
        <v>1098</v>
      </c>
      <c r="B525" s="65" t="s">
        <v>2600</v>
      </c>
      <c r="C525" s="66">
        <v>218.82</v>
      </c>
    </row>
    <row r="526" spans="1:3" x14ac:dyDescent="0.25">
      <c r="A526" s="65" t="s">
        <v>1098</v>
      </c>
      <c r="B526" s="65" t="s">
        <v>2601</v>
      </c>
      <c r="C526" s="66">
        <v>206.87</v>
      </c>
    </row>
    <row r="527" spans="1:3" x14ac:dyDescent="0.25">
      <c r="A527" s="65" t="s">
        <v>2602</v>
      </c>
      <c r="B527" s="65" t="s">
        <v>2603</v>
      </c>
      <c r="C527" s="66">
        <v>450.45</v>
      </c>
    </row>
    <row r="528" spans="1:3" x14ac:dyDescent="0.25">
      <c r="A528" s="65" t="s">
        <v>2602</v>
      </c>
      <c r="B528" s="65" t="s">
        <v>2604</v>
      </c>
      <c r="C528" s="66">
        <v>450.45</v>
      </c>
    </row>
    <row r="529" spans="1:3" x14ac:dyDescent="0.25">
      <c r="A529" s="65" t="s">
        <v>1109</v>
      </c>
      <c r="B529" s="65" t="s">
        <v>71</v>
      </c>
      <c r="C529" s="66">
        <v>711.64</v>
      </c>
    </row>
    <row r="530" spans="1:3" x14ac:dyDescent="0.25">
      <c r="A530" s="65" t="s">
        <v>1109</v>
      </c>
      <c r="B530" s="65" t="s">
        <v>2605</v>
      </c>
      <c r="C530" s="66">
        <v>209.69</v>
      </c>
    </row>
    <row r="531" spans="1:3" x14ac:dyDescent="0.25">
      <c r="A531" s="65" t="s">
        <v>1109</v>
      </c>
      <c r="B531" s="65" t="s">
        <v>261</v>
      </c>
      <c r="C531" s="66">
        <v>687.23</v>
      </c>
    </row>
    <row r="532" spans="1:3" x14ac:dyDescent="0.25">
      <c r="A532" s="65" t="s">
        <v>1109</v>
      </c>
      <c r="B532" s="65" t="s">
        <v>2606</v>
      </c>
      <c r="C532" s="66">
        <v>183.19</v>
      </c>
    </row>
    <row r="533" spans="1:3" x14ac:dyDescent="0.25">
      <c r="A533" s="65" t="s">
        <v>1109</v>
      </c>
      <c r="B533" s="65" t="s">
        <v>2607</v>
      </c>
      <c r="C533" s="66">
        <v>566.95000000000005</v>
      </c>
    </row>
    <row r="534" spans="1:3" x14ac:dyDescent="0.25">
      <c r="A534" s="65" t="s">
        <v>1109</v>
      </c>
      <c r="B534" s="65" t="s">
        <v>2608</v>
      </c>
      <c r="C534" s="66">
        <v>909.9</v>
      </c>
    </row>
    <row r="535" spans="1:3" x14ac:dyDescent="0.25">
      <c r="A535" s="65" t="s">
        <v>1109</v>
      </c>
      <c r="B535" s="65" t="s">
        <v>2609</v>
      </c>
      <c r="C535" s="66">
        <v>75.02</v>
      </c>
    </row>
    <row r="536" spans="1:3" x14ac:dyDescent="0.25">
      <c r="A536" s="65" t="s">
        <v>1109</v>
      </c>
      <c r="B536" s="65" t="s">
        <v>2610</v>
      </c>
      <c r="C536" s="66">
        <v>429.17</v>
      </c>
    </row>
    <row r="537" spans="1:3" x14ac:dyDescent="0.25">
      <c r="A537" s="65" t="s">
        <v>1344</v>
      </c>
      <c r="B537" s="65" t="s">
        <v>307</v>
      </c>
      <c r="C537" s="66">
        <v>1153.67</v>
      </c>
    </row>
    <row r="538" spans="1:3" x14ac:dyDescent="0.25">
      <c r="A538" s="65" t="s">
        <v>1344</v>
      </c>
      <c r="B538" s="65" t="s">
        <v>2611</v>
      </c>
      <c r="C538" s="66">
        <v>2675.5</v>
      </c>
    </row>
    <row r="539" spans="1:3" x14ac:dyDescent="0.25">
      <c r="A539" s="65" t="s">
        <v>1344</v>
      </c>
      <c r="B539" s="65" t="s">
        <v>312</v>
      </c>
      <c r="C539" s="66">
        <v>332.75</v>
      </c>
    </row>
    <row r="540" spans="1:3" x14ac:dyDescent="0.25">
      <c r="A540" s="65" t="s">
        <v>1344</v>
      </c>
      <c r="B540" s="65" t="s">
        <v>2612</v>
      </c>
      <c r="C540" s="66">
        <v>98.78</v>
      </c>
    </row>
    <row r="541" spans="1:3" x14ac:dyDescent="0.25">
      <c r="A541" s="65" t="s">
        <v>1344</v>
      </c>
      <c r="B541" s="65" t="s">
        <v>2613</v>
      </c>
      <c r="C541" s="66">
        <v>572.14</v>
      </c>
    </row>
    <row r="542" spans="1:3" x14ac:dyDescent="0.25">
      <c r="A542" s="65" t="s">
        <v>1344</v>
      </c>
      <c r="B542" s="65" t="s">
        <v>2614</v>
      </c>
      <c r="C542" s="66">
        <v>270.74</v>
      </c>
    </row>
    <row r="543" spans="1:3" x14ac:dyDescent="0.25">
      <c r="A543" s="65" t="s">
        <v>1344</v>
      </c>
      <c r="B543" s="65" t="s">
        <v>2615</v>
      </c>
      <c r="C543" s="66">
        <v>491.36</v>
      </c>
    </row>
    <row r="544" spans="1:3" x14ac:dyDescent="0.25">
      <c r="A544" s="65" t="s">
        <v>1344</v>
      </c>
      <c r="B544" s="65" t="s">
        <v>2616</v>
      </c>
      <c r="C544" s="66">
        <v>1432.68</v>
      </c>
    </row>
    <row r="545" spans="1:3" x14ac:dyDescent="0.25">
      <c r="A545" s="65" t="s">
        <v>1344</v>
      </c>
      <c r="B545" s="65" t="s">
        <v>2617</v>
      </c>
      <c r="C545" s="66">
        <v>580.32000000000005</v>
      </c>
    </row>
    <row r="546" spans="1:3" x14ac:dyDescent="0.25">
      <c r="A546" s="65" t="s">
        <v>2618</v>
      </c>
      <c r="B546" s="65" t="s">
        <v>2619</v>
      </c>
      <c r="C546" s="66">
        <v>17968.5</v>
      </c>
    </row>
    <row r="547" spans="1:3" x14ac:dyDescent="0.25">
      <c r="A547" s="65" t="s">
        <v>2620</v>
      </c>
      <c r="B547" s="65" t="s">
        <v>2621</v>
      </c>
      <c r="C547" s="66">
        <v>338.8</v>
      </c>
    </row>
    <row r="548" spans="1:3" x14ac:dyDescent="0.25">
      <c r="A548" s="65" t="s">
        <v>960</v>
      </c>
      <c r="B548" s="65" t="s">
        <v>2622</v>
      </c>
      <c r="C548" s="66">
        <v>514.13</v>
      </c>
    </row>
    <row r="549" spans="1:3" x14ac:dyDescent="0.25">
      <c r="A549" s="65" t="s">
        <v>960</v>
      </c>
      <c r="B549" s="65" t="s">
        <v>2623</v>
      </c>
      <c r="C549" s="66">
        <v>1096.1500000000001</v>
      </c>
    </row>
    <row r="550" spans="1:3" x14ac:dyDescent="0.25">
      <c r="A550" s="65" t="s">
        <v>567</v>
      </c>
      <c r="B550" s="65" t="s">
        <v>2624</v>
      </c>
      <c r="C550" s="66">
        <v>2795.1</v>
      </c>
    </row>
    <row r="551" spans="1:3" x14ac:dyDescent="0.25">
      <c r="A551" s="65" t="s">
        <v>2625</v>
      </c>
      <c r="B551" s="65" t="s">
        <v>2626</v>
      </c>
      <c r="C551" s="66">
        <v>1199.47</v>
      </c>
    </row>
    <row r="552" spans="1:3" x14ac:dyDescent="0.25">
      <c r="A552" s="65" t="s">
        <v>2625</v>
      </c>
      <c r="B552" s="65" t="s">
        <v>2627</v>
      </c>
      <c r="C552" s="66">
        <v>991.3</v>
      </c>
    </row>
    <row r="553" spans="1:3" x14ac:dyDescent="0.25">
      <c r="A553" s="65" t="s">
        <v>2625</v>
      </c>
      <c r="B553" s="65" t="s">
        <v>2628</v>
      </c>
      <c r="C553" s="66">
        <v>5142.5</v>
      </c>
    </row>
    <row r="554" spans="1:3" x14ac:dyDescent="0.25">
      <c r="A554" s="65" t="s">
        <v>2629</v>
      </c>
      <c r="B554" s="65" t="s">
        <v>2630</v>
      </c>
      <c r="C554" s="66">
        <v>580.79999999999995</v>
      </c>
    </row>
    <row r="555" spans="1:3" x14ac:dyDescent="0.25">
      <c r="A555" s="65" t="s">
        <v>430</v>
      </c>
      <c r="B555" s="65" t="s">
        <v>338</v>
      </c>
      <c r="C555" s="66">
        <v>2440.1799999999998</v>
      </c>
    </row>
    <row r="556" spans="1:3" x14ac:dyDescent="0.25">
      <c r="A556" s="65" t="s">
        <v>430</v>
      </c>
      <c r="B556" s="65" t="s">
        <v>2631</v>
      </c>
      <c r="C556" s="66">
        <v>280.24</v>
      </c>
    </row>
    <row r="557" spans="1:3" x14ac:dyDescent="0.25">
      <c r="A557" s="65" t="s">
        <v>430</v>
      </c>
      <c r="B557" s="65" t="s">
        <v>2632</v>
      </c>
      <c r="C557" s="66">
        <v>3503.24</v>
      </c>
    </row>
    <row r="558" spans="1:3" x14ac:dyDescent="0.25">
      <c r="A558" s="65" t="s">
        <v>430</v>
      </c>
      <c r="B558" s="65" t="s">
        <v>2633</v>
      </c>
      <c r="C558" s="66">
        <v>2310.5700000000002</v>
      </c>
    </row>
    <row r="559" spans="1:3" x14ac:dyDescent="0.25">
      <c r="A559" s="65" t="s">
        <v>430</v>
      </c>
      <c r="B559" s="65" t="s">
        <v>2634</v>
      </c>
      <c r="C559" s="66">
        <v>1960.85</v>
      </c>
    </row>
    <row r="560" spans="1:3" x14ac:dyDescent="0.25">
      <c r="A560" s="65" t="s">
        <v>430</v>
      </c>
      <c r="B560" s="65" t="s">
        <v>2635</v>
      </c>
      <c r="C560" s="66">
        <v>420.35</v>
      </c>
    </row>
    <row r="561" spans="1:3" x14ac:dyDescent="0.25">
      <c r="A561" s="65" t="s">
        <v>1244</v>
      </c>
      <c r="B561" s="65" t="s">
        <v>2636</v>
      </c>
      <c r="C561" s="66">
        <v>96.12</v>
      </c>
    </row>
    <row r="562" spans="1:3" x14ac:dyDescent="0.25">
      <c r="A562" s="65" t="s">
        <v>1244</v>
      </c>
      <c r="B562" s="65" t="s">
        <v>2637</v>
      </c>
      <c r="C562" s="66">
        <v>31.31</v>
      </c>
    </row>
    <row r="563" spans="1:3" x14ac:dyDescent="0.25">
      <c r="A563" s="65" t="s">
        <v>375</v>
      </c>
      <c r="B563" s="65" t="s">
        <v>2638</v>
      </c>
      <c r="C563" s="66">
        <v>251.68</v>
      </c>
    </row>
    <row r="564" spans="1:3" x14ac:dyDescent="0.25">
      <c r="A564" s="65" t="s">
        <v>375</v>
      </c>
      <c r="B564" s="65" t="s">
        <v>2639</v>
      </c>
      <c r="C564" s="66">
        <v>232.32</v>
      </c>
    </row>
    <row r="565" spans="1:3" x14ac:dyDescent="0.25">
      <c r="A565" s="65" t="s">
        <v>1204</v>
      </c>
      <c r="B565" s="65" t="s">
        <v>2640</v>
      </c>
      <c r="C565" s="66">
        <v>141.30000000000001</v>
      </c>
    </row>
    <row r="566" spans="1:3" x14ac:dyDescent="0.25">
      <c r="A566" s="65" t="s">
        <v>1204</v>
      </c>
      <c r="B566" s="65" t="s">
        <v>2641</v>
      </c>
      <c r="C566" s="66">
        <v>171.42</v>
      </c>
    </row>
    <row r="567" spans="1:3" x14ac:dyDescent="0.25">
      <c r="A567" s="65" t="s">
        <v>1204</v>
      </c>
      <c r="B567" s="65" t="s">
        <v>1349</v>
      </c>
      <c r="C567" s="66">
        <v>125.97</v>
      </c>
    </row>
    <row r="568" spans="1:3" x14ac:dyDescent="0.25">
      <c r="A568" s="65" t="s">
        <v>1204</v>
      </c>
      <c r="B568" s="65" t="s">
        <v>2642</v>
      </c>
      <c r="C568" s="66">
        <v>135.1</v>
      </c>
    </row>
    <row r="569" spans="1:3" x14ac:dyDescent="0.25">
      <c r="A569" s="65" t="s">
        <v>1279</v>
      </c>
      <c r="B569" s="65" t="s">
        <v>346</v>
      </c>
      <c r="C569" s="66">
        <v>60.5</v>
      </c>
    </row>
    <row r="570" spans="1:3" x14ac:dyDescent="0.25">
      <c r="A570" s="65" t="s">
        <v>1279</v>
      </c>
      <c r="B570" s="65" t="s">
        <v>2643</v>
      </c>
      <c r="C570" s="66">
        <v>98.84</v>
      </c>
    </row>
    <row r="571" spans="1:3" x14ac:dyDescent="0.25">
      <c r="A571" s="65" t="s">
        <v>1279</v>
      </c>
      <c r="B571" s="65" t="s">
        <v>2644</v>
      </c>
      <c r="C571" s="66">
        <v>328.35</v>
      </c>
    </row>
    <row r="572" spans="1:3" x14ac:dyDescent="0.25">
      <c r="A572" s="65" t="s">
        <v>1279</v>
      </c>
      <c r="B572" s="65" t="s">
        <v>2645</v>
      </c>
      <c r="C572" s="66">
        <v>201.47</v>
      </c>
    </row>
    <row r="573" spans="1:3" x14ac:dyDescent="0.25">
      <c r="A573" s="65" t="s">
        <v>1279</v>
      </c>
      <c r="B573" s="65" t="s">
        <v>904</v>
      </c>
      <c r="C573" s="66">
        <v>369.82</v>
      </c>
    </row>
    <row r="574" spans="1:3" x14ac:dyDescent="0.25">
      <c r="A574" s="65" t="s">
        <v>1073</v>
      </c>
      <c r="B574" s="65" t="s">
        <v>2646</v>
      </c>
      <c r="C574" s="66">
        <v>4727.28</v>
      </c>
    </row>
    <row r="575" spans="1:3" x14ac:dyDescent="0.25">
      <c r="A575" s="65" t="s">
        <v>1073</v>
      </c>
      <c r="B575" s="65" t="s">
        <v>2647</v>
      </c>
      <c r="C575" s="66">
        <v>2219.1999999999998</v>
      </c>
    </row>
    <row r="576" spans="1:3" x14ac:dyDescent="0.25">
      <c r="A576" s="65" t="s">
        <v>1073</v>
      </c>
      <c r="B576" s="65" t="s">
        <v>2648</v>
      </c>
      <c r="C576" s="66">
        <v>1564.19</v>
      </c>
    </row>
    <row r="577" spans="1:3" x14ac:dyDescent="0.25">
      <c r="A577" s="65" t="s">
        <v>1073</v>
      </c>
      <c r="B577" s="65" t="s">
        <v>2588</v>
      </c>
      <c r="C577" s="66">
        <v>2127.13</v>
      </c>
    </row>
    <row r="578" spans="1:3" x14ac:dyDescent="0.25">
      <c r="A578" s="65" t="s">
        <v>1073</v>
      </c>
      <c r="B578" s="65" t="s">
        <v>2649</v>
      </c>
      <c r="C578" s="66">
        <v>2647.75</v>
      </c>
    </row>
    <row r="579" spans="1:3" x14ac:dyDescent="0.25">
      <c r="A579" s="65" t="s">
        <v>1073</v>
      </c>
      <c r="B579" s="65" t="s">
        <v>2650</v>
      </c>
      <c r="C579" s="66">
        <v>3947.99</v>
      </c>
    </row>
    <row r="580" spans="1:3" x14ac:dyDescent="0.25">
      <c r="A580" s="65" t="s">
        <v>1332</v>
      </c>
      <c r="B580" s="65" t="s">
        <v>2651</v>
      </c>
      <c r="C580" s="66">
        <v>199.36</v>
      </c>
    </row>
    <row r="581" spans="1:3" x14ac:dyDescent="0.25">
      <c r="A581" s="65" t="s">
        <v>1332</v>
      </c>
      <c r="B581" s="65" t="s">
        <v>2652</v>
      </c>
      <c r="C581" s="66">
        <v>77.44</v>
      </c>
    </row>
    <row r="582" spans="1:3" x14ac:dyDescent="0.25">
      <c r="A582" s="65" t="s">
        <v>1332</v>
      </c>
      <c r="B582" s="65" t="s">
        <v>2653</v>
      </c>
      <c r="C582" s="66">
        <v>177.91</v>
      </c>
    </row>
    <row r="583" spans="1:3" x14ac:dyDescent="0.25">
      <c r="A583" s="65" t="s">
        <v>1332</v>
      </c>
      <c r="B583" s="65" t="s">
        <v>2654</v>
      </c>
      <c r="C583" s="66">
        <v>224.06</v>
      </c>
    </row>
    <row r="584" spans="1:3" x14ac:dyDescent="0.25">
      <c r="A584" s="65" t="s">
        <v>1332</v>
      </c>
      <c r="B584" s="65" t="s">
        <v>2655</v>
      </c>
      <c r="C584" s="66">
        <v>96.28</v>
      </c>
    </row>
    <row r="585" spans="1:3" x14ac:dyDescent="0.25">
      <c r="A585" s="65" t="s">
        <v>1332</v>
      </c>
      <c r="B585" s="65" t="s">
        <v>2656</v>
      </c>
      <c r="C585" s="66">
        <v>363.71</v>
      </c>
    </row>
    <row r="586" spans="1:3" x14ac:dyDescent="0.25">
      <c r="A586" s="65" t="s">
        <v>1332</v>
      </c>
      <c r="B586" s="65" t="s">
        <v>2657</v>
      </c>
      <c r="C586" s="66">
        <v>906.97</v>
      </c>
    </row>
    <row r="587" spans="1:3" x14ac:dyDescent="0.25">
      <c r="A587" s="65" t="s">
        <v>2658</v>
      </c>
      <c r="B587" s="65" t="s">
        <v>2659</v>
      </c>
      <c r="C587" s="66">
        <v>1906.93</v>
      </c>
    </row>
    <row r="588" spans="1:3" x14ac:dyDescent="0.25">
      <c r="A588" s="65" t="s">
        <v>2658</v>
      </c>
      <c r="B588" s="65" t="s">
        <v>2660</v>
      </c>
      <c r="C588" s="66">
        <v>2617.54</v>
      </c>
    </row>
    <row r="589" spans="1:3" x14ac:dyDescent="0.25">
      <c r="A589" s="65" t="s">
        <v>762</v>
      </c>
      <c r="B589" s="65" t="s">
        <v>2661</v>
      </c>
      <c r="C589" s="66">
        <v>183.53</v>
      </c>
    </row>
    <row r="590" spans="1:3" x14ac:dyDescent="0.25">
      <c r="A590" s="65" t="s">
        <v>762</v>
      </c>
      <c r="B590" s="65" t="s">
        <v>2662</v>
      </c>
      <c r="C590" s="66">
        <v>179.37</v>
      </c>
    </row>
    <row r="591" spans="1:3" x14ac:dyDescent="0.25">
      <c r="A591" s="65" t="s">
        <v>762</v>
      </c>
      <c r="B591" s="65" t="s">
        <v>2662</v>
      </c>
      <c r="C591" s="66">
        <v>529.04</v>
      </c>
    </row>
    <row r="592" spans="1:3" x14ac:dyDescent="0.25">
      <c r="A592" s="65" t="s">
        <v>762</v>
      </c>
      <c r="B592" s="65" t="s">
        <v>2662</v>
      </c>
      <c r="C592" s="66">
        <v>599.45000000000005</v>
      </c>
    </row>
    <row r="593" spans="1:3" x14ac:dyDescent="0.25">
      <c r="A593" s="65" t="s">
        <v>2663</v>
      </c>
      <c r="B593" s="65" t="s">
        <v>2664</v>
      </c>
      <c r="C593" s="66">
        <v>69.180000000000007</v>
      </c>
    </row>
    <row r="594" spans="1:3" x14ac:dyDescent="0.25">
      <c r="A594" s="65" t="s">
        <v>2665</v>
      </c>
      <c r="B594" s="65" t="s">
        <v>2666</v>
      </c>
      <c r="C594" s="66">
        <v>5445</v>
      </c>
    </row>
    <row r="595" spans="1:3" x14ac:dyDescent="0.25">
      <c r="A595" s="65" t="s">
        <v>2667</v>
      </c>
      <c r="B595" s="65" t="s">
        <v>2668</v>
      </c>
      <c r="C595" s="66">
        <v>2034.37</v>
      </c>
    </row>
    <row r="596" spans="1:3" x14ac:dyDescent="0.25">
      <c r="A596" s="65" t="s">
        <v>2667</v>
      </c>
      <c r="B596" s="65" t="s">
        <v>2669</v>
      </c>
      <c r="C596" s="66">
        <v>552.24</v>
      </c>
    </row>
    <row r="597" spans="1:3" x14ac:dyDescent="0.25">
      <c r="A597" s="65" t="s">
        <v>1331</v>
      </c>
      <c r="B597" s="65" t="s">
        <v>2670</v>
      </c>
      <c r="C597" s="66">
        <v>1166.56</v>
      </c>
    </row>
    <row r="598" spans="1:3" x14ac:dyDescent="0.25">
      <c r="A598" s="65" t="s">
        <v>1331</v>
      </c>
      <c r="B598" s="65" t="s">
        <v>337</v>
      </c>
      <c r="C598" s="66">
        <v>66.91</v>
      </c>
    </row>
    <row r="599" spans="1:3" x14ac:dyDescent="0.25">
      <c r="A599" s="65" t="s">
        <v>1331</v>
      </c>
      <c r="B599" s="65" t="s">
        <v>2671</v>
      </c>
      <c r="C599" s="66">
        <v>43.56</v>
      </c>
    </row>
    <row r="600" spans="1:3" x14ac:dyDescent="0.25">
      <c r="A600" s="65" t="s">
        <v>1331</v>
      </c>
      <c r="B600" s="65" t="s">
        <v>2672</v>
      </c>
      <c r="C600" s="66">
        <v>40.6</v>
      </c>
    </row>
    <row r="601" spans="1:3" x14ac:dyDescent="0.25">
      <c r="A601" s="65" t="s">
        <v>1331</v>
      </c>
      <c r="B601" s="65" t="s">
        <v>2673</v>
      </c>
      <c r="C601" s="66">
        <v>297.89999999999998</v>
      </c>
    </row>
    <row r="602" spans="1:3" x14ac:dyDescent="0.25">
      <c r="A602" s="65" t="s">
        <v>2674</v>
      </c>
      <c r="B602" s="65" t="s">
        <v>2675</v>
      </c>
      <c r="C602" s="66">
        <v>231</v>
      </c>
    </row>
    <row r="603" spans="1:3" x14ac:dyDescent="0.25">
      <c r="A603" s="65" t="s">
        <v>1148</v>
      </c>
      <c r="B603" s="65" t="s">
        <v>2676</v>
      </c>
      <c r="C603" s="66">
        <v>209.73</v>
      </c>
    </row>
    <row r="604" spans="1:3" x14ac:dyDescent="0.25">
      <c r="A604" s="65" t="s">
        <v>1148</v>
      </c>
      <c r="B604" s="65" t="s">
        <v>423</v>
      </c>
      <c r="C604" s="66">
        <v>173.31</v>
      </c>
    </row>
    <row r="605" spans="1:3" x14ac:dyDescent="0.25">
      <c r="A605" s="65" t="s">
        <v>1148</v>
      </c>
      <c r="B605" s="65" t="s">
        <v>2677</v>
      </c>
      <c r="C605" s="66">
        <v>861.02</v>
      </c>
    </row>
    <row r="606" spans="1:3" x14ac:dyDescent="0.25">
      <c r="A606" s="65" t="s">
        <v>1148</v>
      </c>
      <c r="B606" s="65" t="s">
        <v>2678</v>
      </c>
      <c r="C606" s="66">
        <v>125.67</v>
      </c>
    </row>
    <row r="607" spans="1:3" x14ac:dyDescent="0.25">
      <c r="A607" s="65" t="s">
        <v>1148</v>
      </c>
      <c r="B607" s="65" t="s">
        <v>2679</v>
      </c>
      <c r="C607" s="66">
        <v>294.95</v>
      </c>
    </row>
    <row r="608" spans="1:3" x14ac:dyDescent="0.25">
      <c r="A608" s="65" t="s">
        <v>1148</v>
      </c>
      <c r="B608" s="65" t="s">
        <v>2680</v>
      </c>
      <c r="C608" s="66">
        <v>60.5</v>
      </c>
    </row>
    <row r="609" spans="1:3" x14ac:dyDescent="0.25">
      <c r="A609" s="65" t="s">
        <v>1148</v>
      </c>
      <c r="B609" s="65" t="s">
        <v>2681</v>
      </c>
      <c r="C609" s="66">
        <v>241.6</v>
      </c>
    </row>
    <row r="610" spans="1:3" x14ac:dyDescent="0.25">
      <c r="A610" s="65" t="s">
        <v>1148</v>
      </c>
      <c r="B610" s="65" t="s">
        <v>2678</v>
      </c>
      <c r="C610" s="66">
        <v>61.09</v>
      </c>
    </row>
    <row r="611" spans="1:3" x14ac:dyDescent="0.25">
      <c r="A611" s="65" t="s">
        <v>1148</v>
      </c>
      <c r="B611" s="65" t="s">
        <v>2682</v>
      </c>
      <c r="C611" s="66">
        <v>360.1</v>
      </c>
    </row>
    <row r="612" spans="1:3" x14ac:dyDescent="0.25">
      <c r="A612" s="65" t="s">
        <v>1148</v>
      </c>
      <c r="B612" s="65" t="s">
        <v>8</v>
      </c>
      <c r="C612" s="66">
        <v>73.81</v>
      </c>
    </row>
    <row r="613" spans="1:3" x14ac:dyDescent="0.25">
      <c r="A613" s="65" t="s">
        <v>1148</v>
      </c>
      <c r="B613" s="65" t="s">
        <v>2683</v>
      </c>
      <c r="C613" s="66">
        <v>47</v>
      </c>
    </row>
    <row r="614" spans="1:3" x14ac:dyDescent="0.25">
      <c r="A614" s="65" t="s">
        <v>1148</v>
      </c>
      <c r="B614" s="65" t="s">
        <v>2684</v>
      </c>
      <c r="C614" s="66">
        <v>42.35</v>
      </c>
    </row>
    <row r="615" spans="1:3" x14ac:dyDescent="0.25">
      <c r="A615" s="65" t="s">
        <v>756</v>
      </c>
      <c r="B615" s="65" t="s">
        <v>2685</v>
      </c>
      <c r="C615" s="66">
        <v>618.66999999999996</v>
      </c>
    </row>
    <row r="616" spans="1:3" x14ac:dyDescent="0.25">
      <c r="A616" s="65" t="s">
        <v>2686</v>
      </c>
      <c r="B616" s="65" t="s">
        <v>2687</v>
      </c>
      <c r="C616" s="66">
        <v>899.07</v>
      </c>
    </row>
    <row r="617" spans="1:3" x14ac:dyDescent="0.25">
      <c r="A617" s="65" t="s">
        <v>2686</v>
      </c>
      <c r="B617" s="65" t="s">
        <v>2688</v>
      </c>
      <c r="C617" s="66">
        <v>899.07</v>
      </c>
    </row>
    <row r="618" spans="1:3" x14ac:dyDescent="0.25">
      <c r="A618" s="65" t="s">
        <v>2686</v>
      </c>
      <c r="B618" s="65" t="s">
        <v>2689</v>
      </c>
      <c r="C618" s="66">
        <v>899.07</v>
      </c>
    </row>
    <row r="619" spans="1:3" x14ac:dyDescent="0.25">
      <c r="A619" s="65" t="s">
        <v>2690</v>
      </c>
      <c r="B619" s="65" t="s">
        <v>2691</v>
      </c>
      <c r="C619" s="66">
        <v>1027.74</v>
      </c>
    </row>
    <row r="620" spans="1:3" x14ac:dyDescent="0.25">
      <c r="A620" s="65" t="s">
        <v>820</v>
      </c>
      <c r="B620" s="65" t="s">
        <v>2692</v>
      </c>
      <c r="C620" s="66">
        <v>59.23</v>
      </c>
    </row>
    <row r="621" spans="1:3" x14ac:dyDescent="0.25">
      <c r="A621" s="65" t="s">
        <v>820</v>
      </c>
      <c r="B621" s="65" t="s">
        <v>2693</v>
      </c>
      <c r="C621" s="66">
        <v>59.23</v>
      </c>
    </row>
    <row r="622" spans="1:3" x14ac:dyDescent="0.25">
      <c r="A622" s="65" t="s">
        <v>98</v>
      </c>
      <c r="B622" s="65" t="s">
        <v>2694</v>
      </c>
      <c r="C622" s="66">
        <v>668.17</v>
      </c>
    </row>
    <row r="623" spans="1:3" x14ac:dyDescent="0.25">
      <c r="A623" s="65" t="s">
        <v>627</v>
      </c>
      <c r="B623" s="65" t="s">
        <v>2695</v>
      </c>
      <c r="C623" s="66">
        <v>2444.1999999999998</v>
      </c>
    </row>
    <row r="624" spans="1:3" x14ac:dyDescent="0.25">
      <c r="A624" s="65" t="s">
        <v>1052</v>
      </c>
      <c r="B624" s="65" t="s">
        <v>2696</v>
      </c>
      <c r="C624" s="66">
        <v>333.5</v>
      </c>
    </row>
    <row r="625" spans="1:3" x14ac:dyDescent="0.25">
      <c r="A625" s="65" t="s">
        <v>1052</v>
      </c>
      <c r="B625" s="65" t="s">
        <v>2697</v>
      </c>
      <c r="C625" s="66">
        <v>75</v>
      </c>
    </row>
    <row r="626" spans="1:3" x14ac:dyDescent="0.25">
      <c r="A626" s="65" t="s">
        <v>1052</v>
      </c>
      <c r="B626" s="65" t="s">
        <v>2698</v>
      </c>
      <c r="C626" s="66">
        <v>532.34</v>
      </c>
    </row>
    <row r="627" spans="1:3" x14ac:dyDescent="0.25">
      <c r="A627" s="65" t="s">
        <v>1052</v>
      </c>
      <c r="B627" s="65" t="s">
        <v>2699</v>
      </c>
      <c r="C627" s="66">
        <v>447.71</v>
      </c>
    </row>
    <row r="628" spans="1:3" x14ac:dyDescent="0.25">
      <c r="A628" s="65" t="s">
        <v>1139</v>
      </c>
      <c r="B628" s="65" t="s">
        <v>1136</v>
      </c>
      <c r="C628" s="66">
        <v>374.41</v>
      </c>
    </row>
    <row r="629" spans="1:3" x14ac:dyDescent="0.25">
      <c r="A629" s="65" t="s">
        <v>1139</v>
      </c>
      <c r="B629" s="65" t="s">
        <v>1136</v>
      </c>
      <c r="C629" s="66">
        <v>411.82</v>
      </c>
    </row>
    <row r="630" spans="1:3" x14ac:dyDescent="0.25">
      <c r="A630" s="65" t="s">
        <v>1139</v>
      </c>
      <c r="B630" s="65" t="s">
        <v>1136</v>
      </c>
      <c r="C630" s="66">
        <v>66.45</v>
      </c>
    </row>
    <row r="631" spans="1:3" x14ac:dyDescent="0.25">
      <c r="A631" s="65" t="s">
        <v>2700</v>
      </c>
      <c r="B631" s="65" t="s">
        <v>2701</v>
      </c>
      <c r="C631" s="66">
        <v>1686.74</v>
      </c>
    </row>
    <row r="632" spans="1:3" x14ac:dyDescent="0.25">
      <c r="A632" s="65" t="s">
        <v>1094</v>
      </c>
      <c r="B632" s="65" t="s">
        <v>2702</v>
      </c>
      <c r="C632" s="66">
        <v>114.04</v>
      </c>
    </row>
    <row r="633" spans="1:3" x14ac:dyDescent="0.25">
      <c r="A633" s="65" t="s">
        <v>1094</v>
      </c>
      <c r="B633" s="65" t="s">
        <v>2703</v>
      </c>
      <c r="C633" s="66">
        <v>143.99</v>
      </c>
    </row>
    <row r="634" spans="1:3" x14ac:dyDescent="0.25">
      <c r="A634" s="65" t="s">
        <v>1094</v>
      </c>
      <c r="B634" s="65" t="s">
        <v>2704</v>
      </c>
      <c r="C634" s="66">
        <v>127.56</v>
      </c>
    </row>
    <row r="635" spans="1:3" x14ac:dyDescent="0.25">
      <c r="A635" s="65" t="s">
        <v>1094</v>
      </c>
      <c r="B635" s="65" t="s">
        <v>2705</v>
      </c>
      <c r="C635" s="66">
        <v>33</v>
      </c>
    </row>
    <row r="636" spans="1:3" x14ac:dyDescent="0.25">
      <c r="A636" s="65" t="s">
        <v>1094</v>
      </c>
      <c r="B636" s="65" t="s">
        <v>1101</v>
      </c>
      <c r="C636" s="66">
        <v>252.33</v>
      </c>
    </row>
    <row r="637" spans="1:3" x14ac:dyDescent="0.25">
      <c r="A637" s="65" t="s">
        <v>1094</v>
      </c>
      <c r="B637" s="65" t="s">
        <v>764</v>
      </c>
      <c r="C637" s="66">
        <v>2939.96</v>
      </c>
    </row>
    <row r="638" spans="1:3" x14ac:dyDescent="0.25">
      <c r="A638" s="65" t="s">
        <v>1094</v>
      </c>
      <c r="B638" s="65" t="s">
        <v>1164</v>
      </c>
      <c r="C638" s="66">
        <v>152.82</v>
      </c>
    </row>
    <row r="639" spans="1:3" x14ac:dyDescent="0.25">
      <c r="A639" s="65" t="s">
        <v>1094</v>
      </c>
      <c r="B639" s="65" t="s">
        <v>2706</v>
      </c>
      <c r="C639" s="66">
        <v>1113.68</v>
      </c>
    </row>
    <row r="640" spans="1:3" x14ac:dyDescent="0.25">
      <c r="A640" s="65" t="s">
        <v>1094</v>
      </c>
      <c r="B640" s="65" t="s">
        <v>1164</v>
      </c>
      <c r="C640" s="66">
        <v>699.57</v>
      </c>
    </row>
    <row r="641" spans="1:3" x14ac:dyDescent="0.25">
      <c r="A641" s="65" t="s">
        <v>1094</v>
      </c>
      <c r="B641" s="65" t="s">
        <v>764</v>
      </c>
      <c r="C641" s="66">
        <v>3862.04</v>
      </c>
    </row>
    <row r="642" spans="1:3" x14ac:dyDescent="0.25">
      <c r="A642" s="65" t="s">
        <v>1094</v>
      </c>
      <c r="B642" s="65" t="s">
        <v>764</v>
      </c>
      <c r="C642" s="66">
        <v>3005.57</v>
      </c>
    </row>
    <row r="643" spans="1:3" x14ac:dyDescent="0.25">
      <c r="A643" s="65" t="s">
        <v>1094</v>
      </c>
      <c r="B643" s="65" t="s">
        <v>1165</v>
      </c>
      <c r="C643" s="66">
        <v>80.8</v>
      </c>
    </row>
    <row r="644" spans="1:3" x14ac:dyDescent="0.25">
      <c r="A644" s="65" t="s">
        <v>1094</v>
      </c>
      <c r="B644" s="65" t="s">
        <v>1164</v>
      </c>
      <c r="C644" s="66">
        <v>186.07</v>
      </c>
    </row>
    <row r="645" spans="1:3" x14ac:dyDescent="0.25">
      <c r="A645" s="65" t="s">
        <v>1363</v>
      </c>
      <c r="B645" s="65" t="s">
        <v>2707</v>
      </c>
      <c r="C645" s="66">
        <v>290.39999999999998</v>
      </c>
    </row>
    <row r="646" spans="1:3" x14ac:dyDescent="0.25">
      <c r="A646" s="65" t="s">
        <v>1363</v>
      </c>
      <c r="B646" s="65" t="s">
        <v>2708</v>
      </c>
      <c r="C646" s="66">
        <v>363</v>
      </c>
    </row>
    <row r="647" spans="1:3" x14ac:dyDescent="0.25">
      <c r="A647" s="65" t="s">
        <v>1363</v>
      </c>
      <c r="B647" s="65" t="s">
        <v>2709</v>
      </c>
      <c r="C647" s="66">
        <v>4826.6899999999996</v>
      </c>
    </row>
    <row r="648" spans="1:3" x14ac:dyDescent="0.25">
      <c r="A648" s="65" t="s">
        <v>1363</v>
      </c>
      <c r="B648" s="65" t="s">
        <v>2709</v>
      </c>
      <c r="C648" s="66">
        <v>732.05</v>
      </c>
    </row>
    <row r="649" spans="1:3" x14ac:dyDescent="0.25">
      <c r="A649" s="65" t="s">
        <v>234</v>
      </c>
      <c r="B649" s="65" t="s">
        <v>2710</v>
      </c>
      <c r="C649" s="66">
        <v>300</v>
      </c>
    </row>
    <row r="650" spans="1:3" x14ac:dyDescent="0.25">
      <c r="A650" s="65" t="s">
        <v>82</v>
      </c>
      <c r="B650" s="65" t="s">
        <v>83</v>
      </c>
      <c r="C650" s="66">
        <v>96.8</v>
      </c>
    </row>
    <row r="651" spans="1:3" x14ac:dyDescent="0.25">
      <c r="A651" s="65" t="s">
        <v>1292</v>
      </c>
      <c r="B651" s="65" t="s">
        <v>2711</v>
      </c>
      <c r="C651" s="66">
        <v>302.5</v>
      </c>
    </row>
    <row r="652" spans="1:3" x14ac:dyDescent="0.25">
      <c r="A652" s="65" t="s">
        <v>1408</v>
      </c>
      <c r="B652" s="65" t="s">
        <v>2712</v>
      </c>
      <c r="C652" s="66">
        <v>1563.13</v>
      </c>
    </row>
    <row r="653" spans="1:3" x14ac:dyDescent="0.25">
      <c r="A653" s="65" t="s">
        <v>1408</v>
      </c>
      <c r="B653" s="65" t="s">
        <v>1101</v>
      </c>
      <c r="C653" s="66">
        <v>895.92</v>
      </c>
    </row>
    <row r="654" spans="1:3" x14ac:dyDescent="0.25">
      <c r="A654" s="65" t="s">
        <v>1408</v>
      </c>
      <c r="B654" s="65" t="s">
        <v>1101</v>
      </c>
      <c r="C654" s="66">
        <v>361.09</v>
      </c>
    </row>
    <row r="655" spans="1:3" x14ac:dyDescent="0.25">
      <c r="A655" s="65" t="s">
        <v>1408</v>
      </c>
      <c r="B655" s="65" t="s">
        <v>1165</v>
      </c>
      <c r="C655" s="66">
        <v>3765.65</v>
      </c>
    </row>
    <row r="656" spans="1:3" x14ac:dyDescent="0.25">
      <c r="A656" s="65" t="s">
        <v>1408</v>
      </c>
      <c r="B656" s="65" t="s">
        <v>1165</v>
      </c>
      <c r="C656" s="66">
        <v>1780.32</v>
      </c>
    </row>
    <row r="657" spans="1:3" x14ac:dyDescent="0.25">
      <c r="A657" s="65" t="s">
        <v>1408</v>
      </c>
      <c r="B657" s="65" t="s">
        <v>1165</v>
      </c>
      <c r="C657" s="66">
        <v>4799.03</v>
      </c>
    </row>
    <row r="658" spans="1:3" x14ac:dyDescent="0.25">
      <c r="A658" s="65" t="s">
        <v>1408</v>
      </c>
      <c r="B658" s="65" t="s">
        <v>2713</v>
      </c>
      <c r="C658" s="66">
        <v>53.37</v>
      </c>
    </row>
    <row r="659" spans="1:3" x14ac:dyDescent="0.25">
      <c r="A659" s="65" t="s">
        <v>1408</v>
      </c>
      <c r="B659" s="65" t="s">
        <v>2714</v>
      </c>
      <c r="C659" s="66">
        <v>32.909999999999997</v>
      </c>
    </row>
    <row r="660" spans="1:3" x14ac:dyDescent="0.25">
      <c r="A660" s="65" t="s">
        <v>1408</v>
      </c>
      <c r="B660" s="65" t="s">
        <v>2715</v>
      </c>
      <c r="C660" s="66">
        <v>27.73</v>
      </c>
    </row>
    <row r="661" spans="1:3" x14ac:dyDescent="0.25">
      <c r="A661" s="65" t="s">
        <v>737</v>
      </c>
      <c r="B661" s="65" t="s">
        <v>2716</v>
      </c>
      <c r="C661" s="66">
        <v>9.91</v>
      </c>
    </row>
    <row r="662" spans="1:3" x14ac:dyDescent="0.25">
      <c r="A662" s="65" t="s">
        <v>737</v>
      </c>
      <c r="B662" s="65" t="s">
        <v>2717</v>
      </c>
      <c r="C662" s="66">
        <v>49.67</v>
      </c>
    </row>
    <row r="663" spans="1:3" x14ac:dyDescent="0.25">
      <c r="A663" s="65" t="s">
        <v>737</v>
      </c>
      <c r="B663" s="65" t="s">
        <v>2718</v>
      </c>
      <c r="C663" s="66">
        <v>119.41</v>
      </c>
    </row>
    <row r="664" spans="1:3" x14ac:dyDescent="0.25">
      <c r="A664" s="65" t="s">
        <v>737</v>
      </c>
      <c r="B664" s="65" t="s">
        <v>2713</v>
      </c>
      <c r="C664" s="66">
        <v>8.68</v>
      </c>
    </row>
    <row r="665" spans="1:3" x14ac:dyDescent="0.25">
      <c r="A665" s="65" t="s">
        <v>469</v>
      </c>
      <c r="B665" s="65" t="s">
        <v>2719</v>
      </c>
      <c r="C665" s="66">
        <v>133.56</v>
      </c>
    </row>
    <row r="666" spans="1:3" x14ac:dyDescent="0.25">
      <c r="A666" s="65" t="s">
        <v>2720</v>
      </c>
      <c r="B666" s="65" t="s">
        <v>2721</v>
      </c>
      <c r="C666" s="66">
        <v>43.78</v>
      </c>
    </row>
    <row r="667" spans="1:3" x14ac:dyDescent="0.25">
      <c r="A667" s="65" t="s">
        <v>1085</v>
      </c>
      <c r="B667" s="65" t="s">
        <v>2722</v>
      </c>
      <c r="C667" s="66">
        <v>1796.93</v>
      </c>
    </row>
    <row r="668" spans="1:3" x14ac:dyDescent="0.25">
      <c r="A668" s="65" t="s">
        <v>1085</v>
      </c>
      <c r="B668" s="65" t="s">
        <v>2723</v>
      </c>
      <c r="C668" s="66">
        <v>1037.9000000000001</v>
      </c>
    </row>
    <row r="669" spans="1:3" x14ac:dyDescent="0.25">
      <c r="A669" s="65" t="s">
        <v>1085</v>
      </c>
      <c r="B669" s="65" t="s">
        <v>2724</v>
      </c>
      <c r="C669" s="66">
        <v>123.71</v>
      </c>
    </row>
    <row r="670" spans="1:3" x14ac:dyDescent="0.25">
      <c r="A670" s="65" t="s">
        <v>1085</v>
      </c>
      <c r="B670" s="65" t="s">
        <v>2725</v>
      </c>
      <c r="C670" s="66">
        <v>553.83000000000004</v>
      </c>
    </row>
    <row r="671" spans="1:3" x14ac:dyDescent="0.25">
      <c r="A671" s="65" t="s">
        <v>1085</v>
      </c>
      <c r="B671" s="65" t="s">
        <v>2726</v>
      </c>
      <c r="C671" s="66">
        <v>1233.97</v>
      </c>
    </row>
    <row r="672" spans="1:3" x14ac:dyDescent="0.25">
      <c r="A672" s="65" t="s">
        <v>1085</v>
      </c>
      <c r="B672" s="65" t="s">
        <v>313</v>
      </c>
      <c r="C672" s="66">
        <v>623.38</v>
      </c>
    </row>
    <row r="673" spans="1:3" x14ac:dyDescent="0.25">
      <c r="A673" s="65" t="s">
        <v>1085</v>
      </c>
      <c r="B673" s="65" t="s">
        <v>2727</v>
      </c>
      <c r="C673" s="66">
        <v>1355.38</v>
      </c>
    </row>
    <row r="674" spans="1:3" x14ac:dyDescent="0.25">
      <c r="A674" s="65" t="s">
        <v>1170</v>
      </c>
      <c r="B674" s="65" t="s">
        <v>1171</v>
      </c>
      <c r="C674" s="66">
        <v>614.9</v>
      </c>
    </row>
    <row r="675" spans="1:3" x14ac:dyDescent="0.25">
      <c r="A675" s="65" t="s">
        <v>1170</v>
      </c>
      <c r="B675" s="65" t="s">
        <v>1171</v>
      </c>
      <c r="C675" s="66">
        <v>1221</v>
      </c>
    </row>
    <row r="676" spans="1:3" x14ac:dyDescent="0.25">
      <c r="A676" s="65" t="s">
        <v>1170</v>
      </c>
      <c r="B676" s="65" t="s">
        <v>1171</v>
      </c>
      <c r="C676" s="66">
        <v>779.06</v>
      </c>
    </row>
    <row r="677" spans="1:3" x14ac:dyDescent="0.25">
      <c r="A677" s="65" t="s">
        <v>1170</v>
      </c>
      <c r="B677" s="65" t="s">
        <v>2728</v>
      </c>
      <c r="C677" s="66">
        <v>1531.2</v>
      </c>
    </row>
    <row r="678" spans="1:3" x14ac:dyDescent="0.25">
      <c r="A678" s="65" t="s">
        <v>420</v>
      </c>
      <c r="B678" s="65" t="s">
        <v>421</v>
      </c>
      <c r="C678" s="66">
        <v>6.51</v>
      </c>
    </row>
    <row r="679" spans="1:3" x14ac:dyDescent="0.25">
      <c r="A679" s="65" t="s">
        <v>420</v>
      </c>
      <c r="B679" s="65" t="s">
        <v>87</v>
      </c>
      <c r="C679" s="66">
        <v>358.14</v>
      </c>
    </row>
    <row r="680" spans="1:3" x14ac:dyDescent="0.25">
      <c r="A680" s="65" t="s">
        <v>420</v>
      </c>
      <c r="B680" s="65" t="s">
        <v>2729</v>
      </c>
      <c r="C680" s="66">
        <v>2593.6999999999998</v>
      </c>
    </row>
    <row r="681" spans="1:3" x14ac:dyDescent="0.25">
      <c r="A681" s="65" t="s">
        <v>420</v>
      </c>
      <c r="B681" s="65" t="s">
        <v>2660</v>
      </c>
      <c r="C681" s="66">
        <v>3068.6</v>
      </c>
    </row>
    <row r="682" spans="1:3" x14ac:dyDescent="0.25">
      <c r="A682" s="65" t="s">
        <v>420</v>
      </c>
      <c r="B682" s="65" t="s">
        <v>2730</v>
      </c>
      <c r="C682" s="66">
        <v>3215.91</v>
      </c>
    </row>
    <row r="683" spans="1:3" x14ac:dyDescent="0.25">
      <c r="A683" s="65" t="s">
        <v>915</v>
      </c>
      <c r="B683" s="65" t="s">
        <v>2731</v>
      </c>
      <c r="C683" s="66">
        <v>256.44</v>
      </c>
    </row>
    <row r="684" spans="1:3" x14ac:dyDescent="0.25">
      <c r="A684" s="65" t="s">
        <v>915</v>
      </c>
      <c r="B684" s="65" t="s">
        <v>2732</v>
      </c>
      <c r="C684" s="66">
        <v>256.44</v>
      </c>
    </row>
    <row r="685" spans="1:3" x14ac:dyDescent="0.25">
      <c r="A685" s="65" t="s">
        <v>915</v>
      </c>
      <c r="B685" s="65" t="s">
        <v>2733</v>
      </c>
      <c r="C685" s="66">
        <v>256.44</v>
      </c>
    </row>
    <row r="686" spans="1:3" x14ac:dyDescent="0.25">
      <c r="A686" s="65" t="s">
        <v>2734</v>
      </c>
      <c r="B686" s="65" t="s">
        <v>2735</v>
      </c>
      <c r="C686" s="66">
        <v>966.54</v>
      </c>
    </row>
    <row r="687" spans="1:3" x14ac:dyDescent="0.25">
      <c r="A687" s="65" t="s">
        <v>1112</v>
      </c>
      <c r="B687" s="65" t="s">
        <v>2736</v>
      </c>
      <c r="C687" s="66">
        <v>67.16</v>
      </c>
    </row>
    <row r="688" spans="1:3" x14ac:dyDescent="0.25">
      <c r="A688" s="65" t="s">
        <v>1267</v>
      </c>
      <c r="B688" s="65" t="s">
        <v>2737</v>
      </c>
      <c r="C688" s="66">
        <v>733.87</v>
      </c>
    </row>
    <row r="689" spans="1:3" x14ac:dyDescent="0.25">
      <c r="A689" s="65" t="s">
        <v>1267</v>
      </c>
      <c r="B689" s="65" t="s">
        <v>2738</v>
      </c>
      <c r="C689" s="66">
        <v>309.76</v>
      </c>
    </row>
    <row r="690" spans="1:3" x14ac:dyDescent="0.25">
      <c r="A690" s="65" t="s">
        <v>2739</v>
      </c>
      <c r="B690" s="65" t="s">
        <v>2740</v>
      </c>
      <c r="C690" s="66">
        <v>598.95000000000005</v>
      </c>
    </row>
    <row r="691" spans="1:3" x14ac:dyDescent="0.25">
      <c r="A691" s="65" t="s">
        <v>2739</v>
      </c>
      <c r="B691" s="65" t="s">
        <v>2741</v>
      </c>
      <c r="C691" s="66">
        <v>598.95000000000005</v>
      </c>
    </row>
    <row r="692" spans="1:3" x14ac:dyDescent="0.25">
      <c r="A692" s="65" t="s">
        <v>2739</v>
      </c>
      <c r="B692" s="65" t="s">
        <v>2742</v>
      </c>
      <c r="C692" s="66">
        <v>598.95000000000005</v>
      </c>
    </row>
    <row r="693" spans="1:3" x14ac:dyDescent="0.25">
      <c r="A693" s="65" t="s">
        <v>389</v>
      </c>
      <c r="B693" s="65" t="s">
        <v>2743</v>
      </c>
      <c r="C693" s="66">
        <v>687.69</v>
      </c>
    </row>
    <row r="694" spans="1:3" x14ac:dyDescent="0.25">
      <c r="A694" s="65" t="s">
        <v>783</v>
      </c>
      <c r="B694" s="65" t="s">
        <v>2744</v>
      </c>
      <c r="C694" s="66">
        <v>1925.84</v>
      </c>
    </row>
    <row r="695" spans="1:3" x14ac:dyDescent="0.25">
      <c r="A695" s="65" t="s">
        <v>1137</v>
      </c>
      <c r="B695" s="65" t="s">
        <v>2745</v>
      </c>
      <c r="C695" s="66">
        <v>48.49</v>
      </c>
    </row>
    <row r="696" spans="1:3" x14ac:dyDescent="0.25">
      <c r="A696" s="65" t="s">
        <v>845</v>
      </c>
      <c r="B696" s="65" t="s">
        <v>2746</v>
      </c>
      <c r="C696" s="66">
        <v>319.83</v>
      </c>
    </row>
    <row r="697" spans="1:3" x14ac:dyDescent="0.25">
      <c r="A697" s="65" t="s">
        <v>845</v>
      </c>
      <c r="B697" s="65" t="s">
        <v>2747</v>
      </c>
      <c r="C697" s="66">
        <v>291.70999999999998</v>
      </c>
    </row>
    <row r="698" spans="1:3" x14ac:dyDescent="0.25">
      <c r="A698" s="65" t="s">
        <v>845</v>
      </c>
      <c r="B698" s="65" t="s">
        <v>2748</v>
      </c>
      <c r="C698" s="66">
        <v>291.70999999999998</v>
      </c>
    </row>
    <row r="699" spans="1:3" x14ac:dyDescent="0.25">
      <c r="A699" s="65" t="s">
        <v>845</v>
      </c>
      <c r="B699" s="65" t="s">
        <v>2749</v>
      </c>
      <c r="C699" s="66">
        <v>291.70999999999998</v>
      </c>
    </row>
    <row r="700" spans="1:3" x14ac:dyDescent="0.25">
      <c r="A700" s="65" t="s">
        <v>2750</v>
      </c>
      <c r="B700" s="65" t="s">
        <v>2751</v>
      </c>
      <c r="C700" s="66">
        <v>150</v>
      </c>
    </row>
    <row r="701" spans="1:3" x14ac:dyDescent="0.25">
      <c r="A701" s="65" t="s">
        <v>2752</v>
      </c>
      <c r="B701" s="65" t="s">
        <v>2753</v>
      </c>
      <c r="C701" s="66">
        <v>129</v>
      </c>
    </row>
    <row r="702" spans="1:3" x14ac:dyDescent="0.25">
      <c r="A702" s="65" t="s">
        <v>2752</v>
      </c>
      <c r="B702" s="65" t="s">
        <v>2754</v>
      </c>
      <c r="C702" s="66">
        <v>129</v>
      </c>
    </row>
    <row r="703" spans="1:3" x14ac:dyDescent="0.25">
      <c r="A703" s="65" t="s">
        <v>2755</v>
      </c>
      <c r="B703" s="65" t="s">
        <v>2756</v>
      </c>
      <c r="C703" s="66">
        <v>708.09</v>
      </c>
    </row>
    <row r="704" spans="1:3" x14ac:dyDescent="0.25">
      <c r="A704" s="65" t="s">
        <v>1186</v>
      </c>
      <c r="B704" s="65" t="s">
        <v>2757</v>
      </c>
      <c r="C704" s="66">
        <v>883.17</v>
      </c>
    </row>
    <row r="705" spans="1:3" x14ac:dyDescent="0.25">
      <c r="A705" s="65" t="s">
        <v>1186</v>
      </c>
      <c r="B705" s="65" t="s">
        <v>2758</v>
      </c>
      <c r="C705" s="66">
        <v>116.29</v>
      </c>
    </row>
    <row r="706" spans="1:3" x14ac:dyDescent="0.25">
      <c r="A706" s="65" t="s">
        <v>1186</v>
      </c>
      <c r="B706" s="65" t="s">
        <v>2759</v>
      </c>
      <c r="C706" s="66">
        <v>116.28</v>
      </c>
    </row>
    <row r="707" spans="1:3" x14ac:dyDescent="0.25">
      <c r="A707" s="65" t="s">
        <v>1186</v>
      </c>
      <c r="B707" s="65" t="s">
        <v>2760</v>
      </c>
      <c r="C707" s="66">
        <v>2062.17</v>
      </c>
    </row>
    <row r="708" spans="1:3" x14ac:dyDescent="0.25">
      <c r="A708" s="65" t="s">
        <v>1186</v>
      </c>
      <c r="B708" s="65" t="s">
        <v>2761</v>
      </c>
      <c r="C708" s="66">
        <v>107.53</v>
      </c>
    </row>
    <row r="709" spans="1:3" x14ac:dyDescent="0.25">
      <c r="A709" s="65" t="s">
        <v>1186</v>
      </c>
      <c r="B709" s="65" t="s">
        <v>2762</v>
      </c>
      <c r="C709" s="66">
        <v>2492.9</v>
      </c>
    </row>
    <row r="710" spans="1:3" x14ac:dyDescent="0.25">
      <c r="A710" s="65" t="s">
        <v>1186</v>
      </c>
      <c r="B710" s="65" t="s">
        <v>2763</v>
      </c>
      <c r="C710" s="66">
        <v>2819.43</v>
      </c>
    </row>
    <row r="711" spans="1:3" x14ac:dyDescent="0.25">
      <c r="A711" s="65" t="s">
        <v>1186</v>
      </c>
      <c r="B711" s="65" t="s">
        <v>2764</v>
      </c>
      <c r="C711" s="66">
        <v>254.33</v>
      </c>
    </row>
    <row r="712" spans="1:3" x14ac:dyDescent="0.25">
      <c r="A712" s="65" t="s">
        <v>1186</v>
      </c>
      <c r="B712" s="65" t="s">
        <v>2765</v>
      </c>
      <c r="C712" s="66">
        <v>1379.75</v>
      </c>
    </row>
    <row r="713" spans="1:3" x14ac:dyDescent="0.25">
      <c r="A713" s="65" t="s">
        <v>1186</v>
      </c>
      <c r="B713" s="65" t="s">
        <v>980</v>
      </c>
      <c r="C713" s="66">
        <v>568.16</v>
      </c>
    </row>
    <row r="714" spans="1:3" x14ac:dyDescent="0.25">
      <c r="A714" s="65" t="s">
        <v>1186</v>
      </c>
      <c r="B714" s="65" t="s">
        <v>2766</v>
      </c>
      <c r="C714" s="66">
        <v>3909.69</v>
      </c>
    </row>
    <row r="715" spans="1:3" x14ac:dyDescent="0.25">
      <c r="A715" s="65" t="s">
        <v>1186</v>
      </c>
      <c r="B715" s="65" t="s">
        <v>2767</v>
      </c>
      <c r="C715" s="66">
        <v>720.29</v>
      </c>
    </row>
    <row r="716" spans="1:3" x14ac:dyDescent="0.25">
      <c r="A716" s="65" t="s">
        <v>1186</v>
      </c>
      <c r="B716" s="65" t="s">
        <v>2768</v>
      </c>
      <c r="C716" s="66">
        <v>1144.51</v>
      </c>
    </row>
    <row r="717" spans="1:3" x14ac:dyDescent="0.25">
      <c r="A717" s="65" t="s">
        <v>1186</v>
      </c>
      <c r="B717" s="65" t="s">
        <v>2769</v>
      </c>
      <c r="C717" s="66">
        <v>1380.63</v>
      </c>
    </row>
    <row r="718" spans="1:3" x14ac:dyDescent="0.25">
      <c r="A718" s="65" t="s">
        <v>1186</v>
      </c>
      <c r="B718" s="65" t="s">
        <v>2770</v>
      </c>
      <c r="C718" s="66">
        <v>51.75</v>
      </c>
    </row>
    <row r="719" spans="1:3" x14ac:dyDescent="0.25">
      <c r="A719" s="65" t="s">
        <v>1186</v>
      </c>
      <c r="B719" s="65" t="s">
        <v>2771</v>
      </c>
      <c r="C719" s="66">
        <v>1922.54</v>
      </c>
    </row>
    <row r="720" spans="1:3" x14ac:dyDescent="0.25">
      <c r="A720" s="65" t="s">
        <v>1186</v>
      </c>
      <c r="B720" s="65" t="s">
        <v>2772</v>
      </c>
      <c r="C720" s="66">
        <v>268.29000000000002</v>
      </c>
    </row>
    <row r="721" spans="1:3" x14ac:dyDescent="0.25">
      <c r="A721" s="65" t="s">
        <v>1186</v>
      </c>
      <c r="B721" s="65" t="s">
        <v>2773</v>
      </c>
      <c r="C721" s="66">
        <v>158.91999999999999</v>
      </c>
    </row>
    <row r="722" spans="1:3" x14ac:dyDescent="0.25">
      <c r="A722" s="65" t="s">
        <v>1186</v>
      </c>
      <c r="B722" s="65" t="s">
        <v>2774</v>
      </c>
      <c r="C722" s="66">
        <v>1122.5899999999999</v>
      </c>
    </row>
    <row r="723" spans="1:3" x14ac:dyDescent="0.25">
      <c r="A723" s="65" t="s">
        <v>1083</v>
      </c>
      <c r="B723" s="65" t="s">
        <v>2775</v>
      </c>
      <c r="C723" s="66">
        <v>1158.3499999999999</v>
      </c>
    </row>
    <row r="724" spans="1:3" x14ac:dyDescent="0.25">
      <c r="A724" s="65" t="s">
        <v>1083</v>
      </c>
      <c r="B724" s="65" t="s">
        <v>2776</v>
      </c>
      <c r="C724" s="66">
        <v>2228.2199999999998</v>
      </c>
    </row>
    <row r="725" spans="1:3" x14ac:dyDescent="0.25">
      <c r="A725" s="65" t="s">
        <v>1083</v>
      </c>
      <c r="B725" s="65" t="s">
        <v>2777</v>
      </c>
      <c r="C725" s="66">
        <v>2592.4899999999998</v>
      </c>
    </row>
    <row r="726" spans="1:3" x14ac:dyDescent="0.25">
      <c r="A726" s="65" t="s">
        <v>1083</v>
      </c>
      <c r="B726" s="65" t="s">
        <v>2767</v>
      </c>
      <c r="C726" s="66">
        <v>529.12</v>
      </c>
    </row>
    <row r="727" spans="1:3" x14ac:dyDescent="0.25">
      <c r="A727" s="65" t="s">
        <v>1083</v>
      </c>
      <c r="B727" s="65" t="s">
        <v>1280</v>
      </c>
      <c r="C727" s="66">
        <v>169.4</v>
      </c>
    </row>
    <row r="728" spans="1:3" x14ac:dyDescent="0.25">
      <c r="A728" s="65" t="s">
        <v>350</v>
      </c>
      <c r="B728" s="65" t="s">
        <v>2778</v>
      </c>
      <c r="C728" s="66">
        <v>471.9</v>
      </c>
    </row>
    <row r="729" spans="1:3" x14ac:dyDescent="0.25">
      <c r="A729" s="65" t="s">
        <v>350</v>
      </c>
      <c r="B729" s="65" t="s">
        <v>1164</v>
      </c>
      <c r="C729" s="66">
        <v>30.35</v>
      </c>
    </row>
    <row r="730" spans="1:3" x14ac:dyDescent="0.25">
      <c r="A730" s="65" t="s">
        <v>350</v>
      </c>
      <c r="B730" s="65" t="s">
        <v>1164</v>
      </c>
      <c r="C730" s="66">
        <v>71.86</v>
      </c>
    </row>
    <row r="731" spans="1:3" x14ac:dyDescent="0.25">
      <c r="A731" s="65" t="s">
        <v>912</v>
      </c>
      <c r="B731" s="65" t="s">
        <v>2528</v>
      </c>
      <c r="C731" s="66">
        <v>24.25</v>
      </c>
    </row>
    <row r="732" spans="1:3" x14ac:dyDescent="0.25">
      <c r="A732" s="65" t="s">
        <v>1222</v>
      </c>
      <c r="B732" s="65" t="s">
        <v>2779</v>
      </c>
      <c r="C732" s="66">
        <v>417.45</v>
      </c>
    </row>
    <row r="733" spans="1:3" x14ac:dyDescent="0.25">
      <c r="A733" s="65" t="s">
        <v>1222</v>
      </c>
      <c r="B733" s="65" t="s">
        <v>2780</v>
      </c>
      <c r="C733" s="66">
        <v>211.75</v>
      </c>
    </row>
    <row r="734" spans="1:3" x14ac:dyDescent="0.25">
      <c r="A734" s="65" t="s">
        <v>869</v>
      </c>
      <c r="B734" s="65" t="s">
        <v>2781</v>
      </c>
      <c r="C734" s="66">
        <v>102.12</v>
      </c>
    </row>
    <row r="735" spans="1:3" x14ac:dyDescent="0.25">
      <c r="A735" s="65" t="s">
        <v>869</v>
      </c>
      <c r="B735" s="65" t="s">
        <v>2782</v>
      </c>
      <c r="C735" s="66">
        <v>102.7</v>
      </c>
    </row>
    <row r="736" spans="1:3" x14ac:dyDescent="0.25">
      <c r="A736" s="65" t="s">
        <v>869</v>
      </c>
      <c r="B736" s="65" t="s">
        <v>2783</v>
      </c>
      <c r="C736" s="66">
        <v>177.24</v>
      </c>
    </row>
    <row r="737" spans="1:3" x14ac:dyDescent="0.25">
      <c r="A737" s="65" t="s">
        <v>869</v>
      </c>
      <c r="B737" s="65" t="s">
        <v>2784</v>
      </c>
      <c r="C737" s="66">
        <v>2.31</v>
      </c>
    </row>
    <row r="738" spans="1:3" x14ac:dyDescent="0.25">
      <c r="A738" s="65" t="s">
        <v>869</v>
      </c>
      <c r="B738" s="65" t="s">
        <v>2785</v>
      </c>
      <c r="C738" s="66">
        <v>3.71</v>
      </c>
    </row>
    <row r="739" spans="1:3" x14ac:dyDescent="0.25">
      <c r="A739" s="65" t="s">
        <v>869</v>
      </c>
      <c r="B739" s="65" t="s">
        <v>2786</v>
      </c>
      <c r="C739" s="66">
        <v>13.92</v>
      </c>
    </row>
    <row r="740" spans="1:3" x14ac:dyDescent="0.25">
      <c r="A740" s="65" t="s">
        <v>869</v>
      </c>
      <c r="B740" s="65" t="s">
        <v>2787</v>
      </c>
      <c r="C740" s="66">
        <v>12.86</v>
      </c>
    </row>
    <row r="741" spans="1:3" x14ac:dyDescent="0.25">
      <c r="A741" s="65" t="s">
        <v>1294</v>
      </c>
      <c r="B741" s="65" t="s">
        <v>299</v>
      </c>
      <c r="C741" s="66">
        <v>120.52</v>
      </c>
    </row>
    <row r="742" spans="1:3" x14ac:dyDescent="0.25">
      <c r="A742" s="65" t="s">
        <v>1294</v>
      </c>
      <c r="B742" s="65" t="s">
        <v>2788</v>
      </c>
      <c r="C742" s="66">
        <v>53.54</v>
      </c>
    </row>
    <row r="743" spans="1:3" x14ac:dyDescent="0.25">
      <c r="A743" s="65" t="s">
        <v>1294</v>
      </c>
      <c r="B743" s="65" t="s">
        <v>2789</v>
      </c>
      <c r="C743" s="66">
        <v>53.54</v>
      </c>
    </row>
    <row r="744" spans="1:3" x14ac:dyDescent="0.25">
      <c r="A744" s="65" t="s">
        <v>1294</v>
      </c>
      <c r="B744" s="65" t="s">
        <v>2789</v>
      </c>
      <c r="C744" s="66">
        <v>53.54</v>
      </c>
    </row>
    <row r="745" spans="1:3" x14ac:dyDescent="0.25">
      <c r="A745" s="65" t="s">
        <v>893</v>
      </c>
      <c r="B745" s="65" t="s">
        <v>2790</v>
      </c>
      <c r="C745" s="66">
        <v>24.89</v>
      </c>
    </row>
    <row r="746" spans="1:3" x14ac:dyDescent="0.25">
      <c r="A746" s="65" t="s">
        <v>2075</v>
      </c>
      <c r="B746" s="65" t="s">
        <v>2791</v>
      </c>
      <c r="C746" s="66">
        <v>19.579999999999998</v>
      </c>
    </row>
    <row r="747" spans="1:3" x14ac:dyDescent="0.25">
      <c r="A747" s="65" t="s">
        <v>443</v>
      </c>
      <c r="B747" s="65" t="s">
        <v>2792</v>
      </c>
      <c r="C747" s="66">
        <v>187.79</v>
      </c>
    </row>
    <row r="748" spans="1:3" x14ac:dyDescent="0.25">
      <c r="A748" s="65" t="s">
        <v>443</v>
      </c>
      <c r="B748" s="65" t="s">
        <v>2793</v>
      </c>
      <c r="C748" s="66">
        <v>114.15</v>
      </c>
    </row>
    <row r="749" spans="1:3" x14ac:dyDescent="0.25">
      <c r="A749" s="65" t="s">
        <v>443</v>
      </c>
      <c r="B749" s="65" t="s">
        <v>2794</v>
      </c>
      <c r="C749" s="66">
        <v>176.94</v>
      </c>
    </row>
    <row r="750" spans="1:3" x14ac:dyDescent="0.25">
      <c r="A750" s="65" t="s">
        <v>481</v>
      </c>
      <c r="B750" s="65" t="s">
        <v>2795</v>
      </c>
      <c r="C750" s="66">
        <v>163.91</v>
      </c>
    </row>
    <row r="751" spans="1:3" x14ac:dyDescent="0.25">
      <c r="A751" s="65" t="s">
        <v>481</v>
      </c>
      <c r="B751" s="65" t="s">
        <v>2796</v>
      </c>
      <c r="C751" s="66">
        <v>40.840000000000003</v>
      </c>
    </row>
    <row r="752" spans="1:3" x14ac:dyDescent="0.25">
      <c r="A752" s="65" t="s">
        <v>885</v>
      </c>
      <c r="B752" s="65" t="s">
        <v>2797</v>
      </c>
      <c r="C752" s="66">
        <v>70.349999999999994</v>
      </c>
    </row>
    <row r="753" spans="1:3" x14ac:dyDescent="0.25">
      <c r="A753" s="65" t="s">
        <v>885</v>
      </c>
      <c r="B753" s="65" t="s">
        <v>2798</v>
      </c>
      <c r="C753" s="66">
        <v>103.99</v>
      </c>
    </row>
    <row r="754" spans="1:3" x14ac:dyDescent="0.25">
      <c r="A754" s="65" t="s">
        <v>885</v>
      </c>
      <c r="B754" s="65" t="s">
        <v>2799</v>
      </c>
      <c r="C754" s="66">
        <v>41.14</v>
      </c>
    </row>
    <row r="755" spans="1:3" x14ac:dyDescent="0.25">
      <c r="A755" s="65" t="s">
        <v>2800</v>
      </c>
      <c r="B755" s="65" t="s">
        <v>2801</v>
      </c>
      <c r="C755" s="66">
        <v>623.16</v>
      </c>
    </row>
    <row r="756" spans="1:3" x14ac:dyDescent="0.25">
      <c r="A756" s="65" t="s">
        <v>2800</v>
      </c>
      <c r="B756" s="65" t="s">
        <v>2802</v>
      </c>
      <c r="C756" s="66">
        <v>133.34</v>
      </c>
    </row>
    <row r="757" spans="1:3" x14ac:dyDescent="0.25">
      <c r="A757" s="65" t="s">
        <v>2800</v>
      </c>
      <c r="B757" s="65" t="s">
        <v>2803</v>
      </c>
      <c r="C757" s="66">
        <v>74.58</v>
      </c>
    </row>
    <row r="758" spans="1:3" x14ac:dyDescent="0.25">
      <c r="A758" s="65" t="s">
        <v>2800</v>
      </c>
      <c r="B758" s="65" t="s">
        <v>2804</v>
      </c>
      <c r="C758" s="66">
        <v>502.15</v>
      </c>
    </row>
    <row r="759" spans="1:3" x14ac:dyDescent="0.25">
      <c r="A759" s="65" t="s">
        <v>1247</v>
      </c>
      <c r="B759" s="65" t="s">
        <v>2805</v>
      </c>
      <c r="C759" s="66">
        <v>93.53</v>
      </c>
    </row>
    <row r="760" spans="1:3" x14ac:dyDescent="0.25">
      <c r="A760" s="65" t="s">
        <v>1247</v>
      </c>
      <c r="B760" s="65" t="s">
        <v>2806</v>
      </c>
      <c r="C760" s="66">
        <v>242.65</v>
      </c>
    </row>
    <row r="761" spans="1:3" x14ac:dyDescent="0.25">
      <c r="A761" s="65" t="s">
        <v>1247</v>
      </c>
      <c r="B761" s="65" t="s">
        <v>2807</v>
      </c>
      <c r="C761" s="66">
        <v>405.86</v>
      </c>
    </row>
    <row r="762" spans="1:3" x14ac:dyDescent="0.25">
      <c r="A762" s="65" t="s">
        <v>1247</v>
      </c>
      <c r="B762" s="65" t="s">
        <v>2808</v>
      </c>
      <c r="C762" s="66">
        <v>1240.3499999999999</v>
      </c>
    </row>
    <row r="763" spans="1:3" x14ac:dyDescent="0.25">
      <c r="A763" s="65" t="s">
        <v>2809</v>
      </c>
      <c r="B763" s="65" t="s">
        <v>2810</v>
      </c>
      <c r="C763" s="66">
        <v>676.68</v>
      </c>
    </row>
    <row r="764" spans="1:3" x14ac:dyDescent="0.25">
      <c r="A764" s="65" t="s">
        <v>2811</v>
      </c>
      <c r="B764" s="65" t="s">
        <v>2812</v>
      </c>
      <c r="C764" s="66">
        <v>3214.2</v>
      </c>
    </row>
    <row r="765" spans="1:3" x14ac:dyDescent="0.25">
      <c r="A765" s="65" t="s">
        <v>2811</v>
      </c>
      <c r="B765" s="65" t="s">
        <v>2812</v>
      </c>
      <c r="C765" s="66">
        <v>753.5</v>
      </c>
    </row>
    <row r="766" spans="1:3" x14ac:dyDescent="0.25">
      <c r="A766" s="65" t="s">
        <v>2811</v>
      </c>
      <c r="B766" s="65" t="s">
        <v>2812</v>
      </c>
      <c r="C766" s="66">
        <v>3585.73</v>
      </c>
    </row>
    <row r="767" spans="1:3" x14ac:dyDescent="0.25">
      <c r="A767" s="65" t="s">
        <v>2811</v>
      </c>
      <c r="B767" s="65" t="s">
        <v>2812</v>
      </c>
      <c r="C767" s="66">
        <v>3019.94</v>
      </c>
    </row>
    <row r="768" spans="1:3" x14ac:dyDescent="0.25">
      <c r="A768" s="65" t="s">
        <v>2811</v>
      </c>
      <c r="B768" s="65" t="s">
        <v>2813</v>
      </c>
      <c r="C768" s="66">
        <v>43.56</v>
      </c>
    </row>
    <row r="769" spans="1:3" x14ac:dyDescent="0.25">
      <c r="A769" s="65" t="s">
        <v>2811</v>
      </c>
      <c r="B769" s="65" t="s">
        <v>2814</v>
      </c>
      <c r="C769" s="66">
        <v>402</v>
      </c>
    </row>
    <row r="770" spans="1:3" x14ac:dyDescent="0.25">
      <c r="A770" s="65" t="s">
        <v>2811</v>
      </c>
      <c r="B770" s="65" t="s">
        <v>2815</v>
      </c>
      <c r="C770" s="66">
        <v>1797.79</v>
      </c>
    </row>
    <row r="771" spans="1:3" x14ac:dyDescent="0.25">
      <c r="A771" s="65" t="s">
        <v>1441</v>
      </c>
      <c r="B771" s="65" t="s">
        <v>2816</v>
      </c>
      <c r="C771" s="66">
        <v>671.34</v>
      </c>
    </row>
    <row r="772" spans="1:3" x14ac:dyDescent="0.25">
      <c r="A772" s="65" t="s">
        <v>1441</v>
      </c>
      <c r="B772" s="65" t="s">
        <v>2817</v>
      </c>
      <c r="C772" s="66">
        <v>1045.78</v>
      </c>
    </row>
    <row r="773" spans="1:3" x14ac:dyDescent="0.25">
      <c r="A773" s="65" t="s">
        <v>1441</v>
      </c>
      <c r="B773" s="65" t="s">
        <v>2818</v>
      </c>
      <c r="C773" s="66">
        <v>588.77</v>
      </c>
    </row>
    <row r="774" spans="1:3" x14ac:dyDescent="0.25">
      <c r="A774" s="65" t="s">
        <v>1441</v>
      </c>
      <c r="B774" s="65" t="s">
        <v>2819</v>
      </c>
      <c r="C774" s="66">
        <v>62.68</v>
      </c>
    </row>
    <row r="775" spans="1:3" x14ac:dyDescent="0.25">
      <c r="A775" s="65" t="s">
        <v>1441</v>
      </c>
      <c r="B775" s="65" t="s">
        <v>2820</v>
      </c>
      <c r="C775" s="66">
        <v>250.71</v>
      </c>
    </row>
    <row r="776" spans="1:3" x14ac:dyDescent="0.25">
      <c r="A776" s="65" t="s">
        <v>1441</v>
      </c>
      <c r="B776" s="65" t="s">
        <v>2821</v>
      </c>
      <c r="C776" s="66">
        <v>321.86</v>
      </c>
    </row>
    <row r="777" spans="1:3" x14ac:dyDescent="0.25">
      <c r="A777" s="65" t="s">
        <v>633</v>
      </c>
      <c r="B777" s="65" t="s">
        <v>2822</v>
      </c>
      <c r="C777" s="66">
        <v>477.9</v>
      </c>
    </row>
    <row r="778" spans="1:3" x14ac:dyDescent="0.25">
      <c r="A778" s="65" t="s">
        <v>75</v>
      </c>
      <c r="B778" s="65" t="s">
        <v>2823</v>
      </c>
      <c r="C778" s="66">
        <v>4406.82</v>
      </c>
    </row>
    <row r="779" spans="1:3" x14ac:dyDescent="0.25">
      <c r="A779" s="65" t="s">
        <v>75</v>
      </c>
      <c r="B779" s="65" t="s">
        <v>2824</v>
      </c>
      <c r="C779" s="66">
        <v>4138.2</v>
      </c>
    </row>
    <row r="780" spans="1:3" x14ac:dyDescent="0.25">
      <c r="A780" s="65" t="s">
        <v>1859</v>
      </c>
      <c r="B780" s="65" t="s">
        <v>2825</v>
      </c>
      <c r="C780" s="66">
        <v>457.38</v>
      </c>
    </row>
    <row r="781" spans="1:3" x14ac:dyDescent="0.25">
      <c r="A781" s="65" t="s">
        <v>840</v>
      </c>
      <c r="B781" s="65" t="s">
        <v>1173</v>
      </c>
      <c r="C781" s="66">
        <v>77.44</v>
      </c>
    </row>
    <row r="782" spans="1:3" x14ac:dyDescent="0.25">
      <c r="A782" s="65" t="s">
        <v>2826</v>
      </c>
      <c r="B782" s="65" t="s">
        <v>2827</v>
      </c>
      <c r="C782" s="66">
        <v>2165.8000000000002</v>
      </c>
    </row>
    <row r="783" spans="1:3" x14ac:dyDescent="0.25">
      <c r="A783" s="65" t="s">
        <v>2826</v>
      </c>
      <c r="B783" s="65" t="s">
        <v>2828</v>
      </c>
      <c r="C783" s="66">
        <v>2297.12</v>
      </c>
    </row>
    <row r="784" spans="1:3" x14ac:dyDescent="0.25">
      <c r="A784" s="65" t="s">
        <v>2826</v>
      </c>
      <c r="B784" s="65" t="s">
        <v>2829</v>
      </c>
      <c r="C784" s="66">
        <v>2623.74</v>
      </c>
    </row>
    <row r="785" spans="1:3" x14ac:dyDescent="0.25">
      <c r="A785" s="65" t="s">
        <v>2826</v>
      </c>
      <c r="B785" s="65" t="s">
        <v>2830</v>
      </c>
      <c r="C785" s="66">
        <v>1204.18</v>
      </c>
    </row>
    <row r="786" spans="1:3" x14ac:dyDescent="0.25">
      <c r="A786" s="65" t="s">
        <v>2826</v>
      </c>
      <c r="B786" s="65" t="s">
        <v>2767</v>
      </c>
      <c r="C786" s="66">
        <v>1709.29</v>
      </c>
    </row>
    <row r="787" spans="1:3" x14ac:dyDescent="0.25">
      <c r="A787" s="65" t="s">
        <v>2826</v>
      </c>
      <c r="B787" s="65" t="s">
        <v>2831</v>
      </c>
      <c r="C787" s="66">
        <v>2089.17</v>
      </c>
    </row>
    <row r="788" spans="1:3" x14ac:dyDescent="0.25">
      <c r="A788" s="65" t="s">
        <v>1105</v>
      </c>
      <c r="B788" s="65" t="s">
        <v>2832</v>
      </c>
      <c r="C788" s="66">
        <v>269.36</v>
      </c>
    </row>
    <row r="789" spans="1:3" x14ac:dyDescent="0.25">
      <c r="A789" s="65" t="s">
        <v>1105</v>
      </c>
      <c r="B789" s="65" t="s">
        <v>2833</v>
      </c>
      <c r="C789" s="66">
        <v>526.52</v>
      </c>
    </row>
    <row r="790" spans="1:3" x14ac:dyDescent="0.25">
      <c r="A790" s="65" t="s">
        <v>1105</v>
      </c>
      <c r="B790" s="65" t="s">
        <v>2834</v>
      </c>
      <c r="C790" s="66">
        <v>516.4</v>
      </c>
    </row>
    <row r="791" spans="1:3" x14ac:dyDescent="0.25">
      <c r="A791" s="65" t="s">
        <v>1105</v>
      </c>
      <c r="B791" s="65" t="s">
        <v>1136</v>
      </c>
      <c r="C791" s="66">
        <v>1550.49</v>
      </c>
    </row>
    <row r="792" spans="1:3" x14ac:dyDescent="0.25">
      <c r="A792" s="65" t="s">
        <v>1105</v>
      </c>
      <c r="B792" s="65" t="s">
        <v>1136</v>
      </c>
      <c r="C792" s="66">
        <v>2616.9699999999998</v>
      </c>
    </row>
    <row r="793" spans="1:3" x14ac:dyDescent="0.25">
      <c r="A793" s="65" t="s">
        <v>1105</v>
      </c>
      <c r="B793" s="65" t="s">
        <v>1136</v>
      </c>
      <c r="C793" s="66">
        <v>2806.83</v>
      </c>
    </row>
    <row r="794" spans="1:3" x14ac:dyDescent="0.25">
      <c r="A794" s="65" t="s">
        <v>1105</v>
      </c>
      <c r="B794" s="65" t="s">
        <v>2835</v>
      </c>
      <c r="C794" s="66">
        <v>71.099999999999994</v>
      </c>
    </row>
    <row r="795" spans="1:3" x14ac:dyDescent="0.25">
      <c r="A795" s="65" t="s">
        <v>1105</v>
      </c>
      <c r="B795" s="65" t="s">
        <v>2836</v>
      </c>
      <c r="C795" s="66">
        <v>131.16999999999999</v>
      </c>
    </row>
    <row r="796" spans="1:3" x14ac:dyDescent="0.25">
      <c r="A796" s="65" t="s">
        <v>1105</v>
      </c>
      <c r="B796" s="65" t="s">
        <v>2837</v>
      </c>
      <c r="C796" s="66">
        <v>85.04</v>
      </c>
    </row>
    <row r="797" spans="1:3" x14ac:dyDescent="0.25">
      <c r="A797" s="65" t="s">
        <v>1105</v>
      </c>
      <c r="B797" s="65" t="s">
        <v>2838</v>
      </c>
      <c r="C797" s="66">
        <v>119.48</v>
      </c>
    </row>
    <row r="798" spans="1:3" x14ac:dyDescent="0.25">
      <c r="A798" s="65" t="s">
        <v>998</v>
      </c>
      <c r="B798" s="65" t="s">
        <v>2839</v>
      </c>
      <c r="C798" s="66">
        <v>423.5</v>
      </c>
    </row>
    <row r="799" spans="1:3" x14ac:dyDescent="0.25">
      <c r="A799" s="65" t="s">
        <v>395</v>
      </c>
      <c r="B799" s="65" t="s">
        <v>306</v>
      </c>
      <c r="C799" s="66">
        <v>551.76</v>
      </c>
    </row>
    <row r="800" spans="1:3" x14ac:dyDescent="0.25">
      <c r="A800" s="65" t="s">
        <v>395</v>
      </c>
      <c r="B800" s="65" t="s">
        <v>2840</v>
      </c>
      <c r="C800" s="66">
        <v>1794.71</v>
      </c>
    </row>
    <row r="801" spans="1:3" x14ac:dyDescent="0.25">
      <c r="A801" s="65" t="s">
        <v>2841</v>
      </c>
      <c r="B801" s="65" t="s">
        <v>2842</v>
      </c>
      <c r="C801" s="66">
        <v>135</v>
      </c>
    </row>
    <row r="802" spans="1:3" x14ac:dyDescent="0.25">
      <c r="A802" s="65" t="s">
        <v>2841</v>
      </c>
      <c r="B802" s="65" t="s">
        <v>2843</v>
      </c>
      <c r="C802" s="66">
        <v>90</v>
      </c>
    </row>
    <row r="803" spans="1:3" x14ac:dyDescent="0.25">
      <c r="A803" s="65" t="s">
        <v>2844</v>
      </c>
      <c r="B803" s="65" t="s">
        <v>87</v>
      </c>
      <c r="C803" s="66">
        <v>2036.43</v>
      </c>
    </row>
    <row r="804" spans="1:3" x14ac:dyDescent="0.25">
      <c r="A804" s="65" t="s">
        <v>2845</v>
      </c>
      <c r="B804" s="65" t="s">
        <v>2846</v>
      </c>
      <c r="C804" s="66">
        <v>117.78</v>
      </c>
    </row>
    <row r="805" spans="1:3" x14ac:dyDescent="0.25">
      <c r="A805" s="65" t="s">
        <v>157</v>
      </c>
      <c r="B805" s="65" t="s">
        <v>2847</v>
      </c>
      <c r="C805" s="66">
        <v>96.7</v>
      </c>
    </row>
    <row r="806" spans="1:3" x14ac:dyDescent="0.25">
      <c r="A806" s="65" t="s">
        <v>404</v>
      </c>
      <c r="B806" s="65" t="s">
        <v>2848</v>
      </c>
      <c r="C806" s="66">
        <v>925.24</v>
      </c>
    </row>
    <row r="807" spans="1:3" x14ac:dyDescent="0.25">
      <c r="A807" s="65" t="s">
        <v>404</v>
      </c>
      <c r="B807" s="65" t="s">
        <v>49</v>
      </c>
      <c r="C807" s="66">
        <v>822.39</v>
      </c>
    </row>
    <row r="808" spans="1:3" x14ac:dyDescent="0.25">
      <c r="A808" s="65" t="s">
        <v>404</v>
      </c>
      <c r="B808" s="65" t="s">
        <v>2849</v>
      </c>
      <c r="C808" s="66">
        <v>822.39</v>
      </c>
    </row>
    <row r="809" spans="1:3" x14ac:dyDescent="0.25">
      <c r="A809" s="65" t="s">
        <v>404</v>
      </c>
      <c r="B809" s="65" t="s">
        <v>2850</v>
      </c>
      <c r="C809" s="66">
        <v>822.39</v>
      </c>
    </row>
    <row r="810" spans="1:3" x14ac:dyDescent="0.25">
      <c r="A810" s="65" t="s">
        <v>5</v>
      </c>
      <c r="B810" s="65" t="s">
        <v>764</v>
      </c>
      <c r="C810" s="66">
        <v>239.58</v>
      </c>
    </row>
    <row r="811" spans="1:3" x14ac:dyDescent="0.25">
      <c r="A811" s="65" t="s">
        <v>1150</v>
      </c>
      <c r="B811" s="65" t="s">
        <v>2851</v>
      </c>
      <c r="C811" s="66">
        <v>859.39</v>
      </c>
    </row>
    <row r="812" spans="1:3" x14ac:dyDescent="0.25">
      <c r="A812" s="65" t="s">
        <v>1150</v>
      </c>
      <c r="B812" s="65" t="s">
        <v>2852</v>
      </c>
      <c r="C812" s="66">
        <v>78.88</v>
      </c>
    </row>
    <row r="813" spans="1:3" x14ac:dyDescent="0.25">
      <c r="A813" s="65" t="s">
        <v>1235</v>
      </c>
      <c r="B813" s="65" t="s">
        <v>2853</v>
      </c>
      <c r="C813" s="66">
        <v>652</v>
      </c>
    </row>
    <row r="814" spans="1:3" x14ac:dyDescent="0.25">
      <c r="A814" s="65" t="s">
        <v>943</v>
      </c>
      <c r="B814" s="65" t="s">
        <v>2854</v>
      </c>
      <c r="C814" s="66">
        <v>506.09</v>
      </c>
    </row>
    <row r="815" spans="1:3" x14ac:dyDescent="0.25">
      <c r="A815" s="65" t="s">
        <v>943</v>
      </c>
      <c r="B815" s="65" t="s">
        <v>2855</v>
      </c>
      <c r="C815" s="66">
        <v>93.44</v>
      </c>
    </row>
    <row r="816" spans="1:3" x14ac:dyDescent="0.25">
      <c r="A816" s="65" t="s">
        <v>2856</v>
      </c>
      <c r="B816" s="65" t="s">
        <v>2857</v>
      </c>
      <c r="C816" s="66">
        <v>841.43</v>
      </c>
    </row>
    <row r="817" spans="1:3" x14ac:dyDescent="0.25">
      <c r="A817" s="65" t="s">
        <v>2856</v>
      </c>
      <c r="B817" s="65" t="s">
        <v>2858</v>
      </c>
      <c r="C817" s="66">
        <v>3100.5</v>
      </c>
    </row>
    <row r="818" spans="1:3" x14ac:dyDescent="0.25">
      <c r="A818" s="65" t="s">
        <v>2859</v>
      </c>
      <c r="B818" s="65" t="s">
        <v>2860</v>
      </c>
      <c r="C818" s="66">
        <v>302.5</v>
      </c>
    </row>
    <row r="819" spans="1:3" x14ac:dyDescent="0.25">
      <c r="A819" s="65" t="s">
        <v>794</v>
      </c>
      <c r="B819" s="65" t="s">
        <v>795</v>
      </c>
      <c r="C819" s="66">
        <v>748.28</v>
      </c>
    </row>
    <row r="820" spans="1:3" x14ac:dyDescent="0.25">
      <c r="A820" s="65" t="s">
        <v>794</v>
      </c>
      <c r="B820" s="65" t="s">
        <v>795</v>
      </c>
      <c r="C820" s="66">
        <v>201.78</v>
      </c>
    </row>
    <row r="821" spans="1:3" x14ac:dyDescent="0.25">
      <c r="A821" s="65" t="s">
        <v>794</v>
      </c>
      <c r="B821" s="65" t="s">
        <v>795</v>
      </c>
      <c r="C821" s="66">
        <v>231.47</v>
      </c>
    </row>
    <row r="822" spans="1:3" x14ac:dyDescent="0.25">
      <c r="A822" s="65" t="s">
        <v>794</v>
      </c>
      <c r="B822" s="65" t="s">
        <v>795</v>
      </c>
      <c r="C822" s="66">
        <v>189.76</v>
      </c>
    </row>
    <row r="823" spans="1:3" x14ac:dyDescent="0.25">
      <c r="A823" s="65" t="s">
        <v>328</v>
      </c>
      <c r="B823" s="65" t="s">
        <v>329</v>
      </c>
      <c r="C823" s="66">
        <v>196.12</v>
      </c>
    </row>
    <row r="824" spans="1:3" x14ac:dyDescent="0.25">
      <c r="A824" s="65" t="s">
        <v>1361</v>
      </c>
      <c r="B824" s="65" t="s">
        <v>2861</v>
      </c>
      <c r="C824" s="66">
        <v>3671.25</v>
      </c>
    </row>
    <row r="825" spans="1:3" x14ac:dyDescent="0.25">
      <c r="A825" s="65" t="s">
        <v>818</v>
      </c>
      <c r="B825" s="65" t="s">
        <v>2862</v>
      </c>
      <c r="C825" s="66">
        <v>268.33</v>
      </c>
    </row>
    <row r="826" spans="1:3" x14ac:dyDescent="0.25">
      <c r="A826" s="65" t="s">
        <v>818</v>
      </c>
      <c r="B826" s="65" t="s">
        <v>2863</v>
      </c>
      <c r="C826" s="66">
        <v>631.24</v>
      </c>
    </row>
    <row r="827" spans="1:3" x14ac:dyDescent="0.25">
      <c r="A827" s="65" t="s">
        <v>818</v>
      </c>
      <c r="B827" s="65" t="s">
        <v>2864</v>
      </c>
      <c r="C827" s="66">
        <v>1438.08</v>
      </c>
    </row>
    <row r="828" spans="1:3" x14ac:dyDescent="0.25">
      <c r="A828" s="65" t="s">
        <v>1119</v>
      </c>
      <c r="B828" s="65" t="s">
        <v>2865</v>
      </c>
      <c r="C828" s="66">
        <v>618.59</v>
      </c>
    </row>
    <row r="829" spans="1:3" x14ac:dyDescent="0.25">
      <c r="A829" s="65" t="s">
        <v>2866</v>
      </c>
      <c r="B829" s="65" t="s">
        <v>2867</v>
      </c>
      <c r="C829" s="66">
        <v>191.28</v>
      </c>
    </row>
    <row r="830" spans="1:3" x14ac:dyDescent="0.25">
      <c r="A830" s="65" t="s">
        <v>1428</v>
      </c>
      <c r="B830" s="65" t="s">
        <v>2868</v>
      </c>
      <c r="C830" s="66">
        <v>1188.46</v>
      </c>
    </row>
    <row r="831" spans="1:3" x14ac:dyDescent="0.25">
      <c r="A831" s="65" t="s">
        <v>1428</v>
      </c>
      <c r="B831" s="65" t="s">
        <v>2869</v>
      </c>
      <c r="C831" s="66">
        <v>1292.28</v>
      </c>
    </row>
    <row r="832" spans="1:3" x14ac:dyDescent="0.25">
      <c r="A832" s="65" t="s">
        <v>1428</v>
      </c>
      <c r="B832" s="65" t="s">
        <v>2870</v>
      </c>
      <c r="C832" s="66">
        <v>587.33000000000004</v>
      </c>
    </row>
    <row r="833" spans="1:3" x14ac:dyDescent="0.25">
      <c r="A833" s="65" t="s">
        <v>1393</v>
      </c>
      <c r="B833" s="65" t="s">
        <v>2871</v>
      </c>
      <c r="C833" s="66">
        <v>16.809999999999999</v>
      </c>
    </row>
    <row r="834" spans="1:3" x14ac:dyDescent="0.25">
      <c r="A834" s="65" t="s">
        <v>149</v>
      </c>
      <c r="B834" s="65" t="s">
        <v>1171</v>
      </c>
      <c r="C834" s="66">
        <v>445.56</v>
      </c>
    </row>
    <row r="835" spans="1:3" x14ac:dyDescent="0.25">
      <c r="A835" s="65" t="s">
        <v>149</v>
      </c>
      <c r="B835" s="65" t="s">
        <v>1171</v>
      </c>
      <c r="C835" s="66">
        <v>341.3</v>
      </c>
    </row>
    <row r="836" spans="1:3" x14ac:dyDescent="0.25">
      <c r="A836" s="65" t="s">
        <v>149</v>
      </c>
      <c r="B836" s="65" t="s">
        <v>1171</v>
      </c>
      <c r="C836" s="66">
        <v>438.9</v>
      </c>
    </row>
    <row r="837" spans="1:3" x14ac:dyDescent="0.25">
      <c r="A837" s="65" t="s">
        <v>149</v>
      </c>
      <c r="B837" s="65" t="s">
        <v>1171</v>
      </c>
      <c r="C837" s="66">
        <v>39.01</v>
      </c>
    </row>
    <row r="838" spans="1:3" x14ac:dyDescent="0.25">
      <c r="A838" s="65" t="s">
        <v>1087</v>
      </c>
      <c r="B838" s="65" t="s">
        <v>2872</v>
      </c>
      <c r="C838" s="66">
        <v>61.63</v>
      </c>
    </row>
    <row r="839" spans="1:3" x14ac:dyDescent="0.25">
      <c r="A839" s="65" t="s">
        <v>1087</v>
      </c>
      <c r="B839" s="65" t="s">
        <v>2873</v>
      </c>
      <c r="C839" s="66">
        <v>631.75</v>
      </c>
    </row>
    <row r="840" spans="1:3" x14ac:dyDescent="0.25">
      <c r="A840" s="65" t="s">
        <v>1227</v>
      </c>
      <c r="B840" s="65" t="s">
        <v>2874</v>
      </c>
      <c r="C840" s="66">
        <v>330.14</v>
      </c>
    </row>
    <row r="841" spans="1:3" x14ac:dyDescent="0.25">
      <c r="A841" s="65" t="s">
        <v>1227</v>
      </c>
      <c r="B841" s="65" t="s">
        <v>2875</v>
      </c>
      <c r="C841" s="66">
        <v>340.76</v>
      </c>
    </row>
    <row r="842" spans="1:3" x14ac:dyDescent="0.25">
      <c r="A842" s="65" t="s">
        <v>864</v>
      </c>
      <c r="B842" s="65" t="s">
        <v>2876</v>
      </c>
      <c r="C842" s="66">
        <v>119.17</v>
      </c>
    </row>
    <row r="843" spans="1:3" x14ac:dyDescent="0.25">
      <c r="A843" s="65" t="s">
        <v>864</v>
      </c>
      <c r="B843" s="65" t="s">
        <v>2877</v>
      </c>
      <c r="C843" s="66">
        <v>238.35</v>
      </c>
    </row>
    <row r="844" spans="1:3" x14ac:dyDescent="0.25">
      <c r="A844" s="65" t="s">
        <v>1183</v>
      </c>
      <c r="B844" s="65" t="s">
        <v>311</v>
      </c>
      <c r="C844" s="66">
        <v>215.74</v>
      </c>
    </row>
    <row r="845" spans="1:3" x14ac:dyDescent="0.25">
      <c r="A845" s="65" t="s">
        <v>1183</v>
      </c>
      <c r="B845" s="65" t="s">
        <v>2878</v>
      </c>
      <c r="C845" s="66">
        <v>215.74</v>
      </c>
    </row>
    <row r="846" spans="1:3" x14ac:dyDescent="0.25">
      <c r="A846" s="65" t="s">
        <v>1183</v>
      </c>
      <c r="B846" s="65" t="s">
        <v>2879</v>
      </c>
      <c r="C846" s="66">
        <v>76.34</v>
      </c>
    </row>
    <row r="847" spans="1:3" x14ac:dyDescent="0.25">
      <c r="A847" s="65" t="s">
        <v>1183</v>
      </c>
      <c r="B847" s="65" t="s">
        <v>311</v>
      </c>
      <c r="C847" s="66">
        <v>539.35</v>
      </c>
    </row>
    <row r="848" spans="1:3" x14ac:dyDescent="0.25">
      <c r="A848" s="65" t="s">
        <v>1183</v>
      </c>
      <c r="B848" s="65" t="s">
        <v>2880</v>
      </c>
      <c r="C848" s="66">
        <v>235.24</v>
      </c>
    </row>
    <row r="849" spans="1:3" x14ac:dyDescent="0.25">
      <c r="A849" s="65" t="s">
        <v>1183</v>
      </c>
      <c r="B849" s="65" t="s">
        <v>2881</v>
      </c>
      <c r="C849" s="66">
        <v>269.67</v>
      </c>
    </row>
    <row r="850" spans="1:3" x14ac:dyDescent="0.25">
      <c r="A850" s="65" t="s">
        <v>1183</v>
      </c>
      <c r="B850" s="65" t="s">
        <v>2882</v>
      </c>
      <c r="C850" s="66">
        <v>242.71</v>
      </c>
    </row>
    <row r="851" spans="1:3" x14ac:dyDescent="0.25">
      <c r="A851" s="65" t="s">
        <v>1183</v>
      </c>
      <c r="B851" s="65" t="s">
        <v>311</v>
      </c>
      <c r="C851" s="66">
        <v>539.36</v>
      </c>
    </row>
    <row r="852" spans="1:3" x14ac:dyDescent="0.25">
      <c r="A852" s="65" t="s">
        <v>1183</v>
      </c>
      <c r="B852" s="65" t="s">
        <v>2883</v>
      </c>
      <c r="C852" s="66">
        <v>129.30000000000001</v>
      </c>
    </row>
    <row r="853" spans="1:3" x14ac:dyDescent="0.25">
      <c r="A853" s="65" t="s">
        <v>1290</v>
      </c>
      <c r="B853" s="65" t="s">
        <v>2884</v>
      </c>
      <c r="C853" s="66">
        <v>232.51</v>
      </c>
    </row>
    <row r="854" spans="1:3" x14ac:dyDescent="0.25">
      <c r="A854" s="65" t="s">
        <v>2885</v>
      </c>
      <c r="B854" s="65" t="s">
        <v>2886</v>
      </c>
      <c r="C854" s="66">
        <v>684.26</v>
      </c>
    </row>
    <row r="855" spans="1:3" x14ac:dyDescent="0.25">
      <c r="A855" s="65" t="s">
        <v>1451</v>
      </c>
      <c r="B855" s="65" t="s">
        <v>2887</v>
      </c>
      <c r="C855" s="66">
        <v>193.6</v>
      </c>
    </row>
    <row r="856" spans="1:3" x14ac:dyDescent="0.25">
      <c r="A856" s="65" t="s">
        <v>752</v>
      </c>
      <c r="B856" s="65" t="s">
        <v>2888</v>
      </c>
      <c r="C856" s="66">
        <v>240.17</v>
      </c>
    </row>
    <row r="857" spans="1:3" x14ac:dyDescent="0.25">
      <c r="A857" s="65" t="s">
        <v>752</v>
      </c>
      <c r="B857" s="65" t="s">
        <v>2889</v>
      </c>
      <c r="C857" s="66">
        <v>102.11</v>
      </c>
    </row>
    <row r="858" spans="1:3" x14ac:dyDescent="0.25">
      <c r="A858" s="65" t="s">
        <v>2890</v>
      </c>
      <c r="B858" s="65" t="s">
        <v>2891</v>
      </c>
      <c r="C858" s="66">
        <v>157.36000000000001</v>
      </c>
    </row>
    <row r="859" spans="1:3" x14ac:dyDescent="0.25">
      <c r="A859" s="65" t="s">
        <v>1179</v>
      </c>
      <c r="B859" s="65" t="s">
        <v>2892</v>
      </c>
      <c r="C859" s="66">
        <v>356.94</v>
      </c>
    </row>
    <row r="860" spans="1:3" x14ac:dyDescent="0.25">
      <c r="A860" s="65" t="s">
        <v>2893</v>
      </c>
      <c r="B860" s="65" t="s">
        <v>795</v>
      </c>
      <c r="C860" s="66">
        <v>38.72</v>
      </c>
    </row>
    <row r="861" spans="1:3" x14ac:dyDescent="0.25">
      <c r="A861" s="65" t="s">
        <v>2894</v>
      </c>
      <c r="B861" s="65" t="s">
        <v>2895</v>
      </c>
      <c r="C861" s="66">
        <v>1310.67</v>
      </c>
    </row>
    <row r="862" spans="1:3" x14ac:dyDescent="0.25">
      <c r="A862" s="65" t="s">
        <v>1475</v>
      </c>
      <c r="B862" s="65" t="s">
        <v>2896</v>
      </c>
      <c r="C862" s="66">
        <v>114.33</v>
      </c>
    </row>
    <row r="863" spans="1:3" x14ac:dyDescent="0.25">
      <c r="A863" s="65" t="s">
        <v>2897</v>
      </c>
      <c r="B863" s="65" t="s">
        <v>2898</v>
      </c>
      <c r="C863" s="66">
        <v>490.05</v>
      </c>
    </row>
    <row r="864" spans="1:3" x14ac:dyDescent="0.25">
      <c r="A864" s="65" t="s">
        <v>1089</v>
      </c>
      <c r="B864" s="65" t="s">
        <v>2899</v>
      </c>
      <c r="C864" s="66">
        <v>1245.07</v>
      </c>
    </row>
    <row r="865" spans="1:3" x14ac:dyDescent="0.25">
      <c r="A865" s="65" t="s">
        <v>1089</v>
      </c>
      <c r="B865" s="65" t="s">
        <v>2900</v>
      </c>
      <c r="C865" s="66">
        <v>1988.3</v>
      </c>
    </row>
    <row r="866" spans="1:3" x14ac:dyDescent="0.25">
      <c r="A866" s="65" t="s">
        <v>1089</v>
      </c>
      <c r="B866" s="65" t="s">
        <v>2901</v>
      </c>
      <c r="C866" s="66">
        <v>1737.38</v>
      </c>
    </row>
    <row r="867" spans="1:3" x14ac:dyDescent="0.25">
      <c r="A867" s="65" t="s">
        <v>2902</v>
      </c>
      <c r="B867" s="65" t="s">
        <v>2903</v>
      </c>
      <c r="C867" s="66">
        <v>151.25</v>
      </c>
    </row>
    <row r="868" spans="1:3" x14ac:dyDescent="0.25">
      <c r="A868" s="65" t="s">
        <v>1091</v>
      </c>
      <c r="B868" s="65" t="s">
        <v>2904</v>
      </c>
      <c r="C868" s="66">
        <v>584.21</v>
      </c>
    </row>
    <row r="869" spans="1:3" x14ac:dyDescent="0.25">
      <c r="A869" s="65" t="s">
        <v>1091</v>
      </c>
      <c r="B869" s="65" t="s">
        <v>2905</v>
      </c>
      <c r="C869" s="66">
        <v>218.95</v>
      </c>
    </row>
    <row r="870" spans="1:3" x14ac:dyDescent="0.25">
      <c r="A870" s="65" t="s">
        <v>1091</v>
      </c>
      <c r="B870" s="65" t="s">
        <v>2906</v>
      </c>
      <c r="C870" s="66">
        <v>360.7</v>
      </c>
    </row>
    <row r="871" spans="1:3" x14ac:dyDescent="0.25">
      <c r="A871" s="65" t="s">
        <v>2907</v>
      </c>
      <c r="B871" s="65" t="s">
        <v>2908</v>
      </c>
      <c r="C871" s="66">
        <v>397.46</v>
      </c>
    </row>
    <row r="872" spans="1:3" x14ac:dyDescent="0.25">
      <c r="A872" s="65" t="s">
        <v>2907</v>
      </c>
      <c r="B872" s="65" t="s">
        <v>2909</v>
      </c>
      <c r="C872" s="66">
        <v>397.46</v>
      </c>
    </row>
    <row r="873" spans="1:3" x14ac:dyDescent="0.25">
      <c r="A873" s="65" t="s">
        <v>1144</v>
      </c>
      <c r="B873" s="65" t="s">
        <v>1164</v>
      </c>
      <c r="C873" s="66">
        <v>310.17</v>
      </c>
    </row>
    <row r="874" spans="1:3" x14ac:dyDescent="0.25">
      <c r="A874" s="65" t="s">
        <v>1144</v>
      </c>
      <c r="B874" s="65" t="s">
        <v>764</v>
      </c>
      <c r="C874" s="66">
        <v>277.45</v>
      </c>
    </row>
    <row r="875" spans="1:3" x14ac:dyDescent="0.25">
      <c r="A875" s="65" t="s">
        <v>1144</v>
      </c>
      <c r="B875" s="65" t="s">
        <v>2910</v>
      </c>
      <c r="C875" s="66">
        <v>221.33</v>
      </c>
    </row>
    <row r="876" spans="1:3" x14ac:dyDescent="0.25">
      <c r="A876" s="65" t="s">
        <v>1144</v>
      </c>
      <c r="B876" s="65" t="s">
        <v>1164</v>
      </c>
      <c r="C876" s="66">
        <v>318.23</v>
      </c>
    </row>
    <row r="877" spans="1:3" x14ac:dyDescent="0.25">
      <c r="A877" s="65" t="s">
        <v>1144</v>
      </c>
      <c r="B877" s="65" t="s">
        <v>1164</v>
      </c>
      <c r="C877" s="66">
        <v>490.32</v>
      </c>
    </row>
    <row r="878" spans="1:3" x14ac:dyDescent="0.25">
      <c r="A878" s="65" t="s">
        <v>1144</v>
      </c>
      <c r="B878" s="65" t="s">
        <v>1164</v>
      </c>
      <c r="C878" s="66">
        <v>139.04</v>
      </c>
    </row>
    <row r="879" spans="1:3" x14ac:dyDescent="0.25">
      <c r="A879" s="65" t="s">
        <v>1144</v>
      </c>
      <c r="B879" s="65" t="s">
        <v>2911</v>
      </c>
      <c r="C879" s="66">
        <v>91.28</v>
      </c>
    </row>
    <row r="880" spans="1:3" x14ac:dyDescent="0.25">
      <c r="A880" s="65" t="s">
        <v>1144</v>
      </c>
      <c r="B880" s="65" t="s">
        <v>1164</v>
      </c>
      <c r="C880" s="66">
        <v>3345.17</v>
      </c>
    </row>
    <row r="881" spans="1:3" x14ac:dyDescent="0.25">
      <c r="A881" s="65" t="s">
        <v>1144</v>
      </c>
      <c r="B881" s="65" t="s">
        <v>2912</v>
      </c>
      <c r="C881" s="66">
        <v>653.4</v>
      </c>
    </row>
    <row r="882" spans="1:3" x14ac:dyDescent="0.25">
      <c r="A882" s="65" t="s">
        <v>1144</v>
      </c>
      <c r="B882" s="65" t="s">
        <v>1145</v>
      </c>
      <c r="C882" s="66">
        <v>187.96</v>
      </c>
    </row>
    <row r="883" spans="1:3" x14ac:dyDescent="0.25">
      <c r="A883" s="65" t="s">
        <v>1181</v>
      </c>
      <c r="B883" s="65" t="s">
        <v>2913</v>
      </c>
      <c r="C883" s="66">
        <v>271.69</v>
      </c>
    </row>
    <row r="884" spans="1:3" x14ac:dyDescent="0.25">
      <c r="A884" s="65" t="s">
        <v>1181</v>
      </c>
      <c r="B884" s="65" t="s">
        <v>2914</v>
      </c>
      <c r="C884" s="66">
        <v>671.31</v>
      </c>
    </row>
    <row r="885" spans="1:3" x14ac:dyDescent="0.25">
      <c r="A885" s="65" t="s">
        <v>1181</v>
      </c>
      <c r="B885" s="65" t="s">
        <v>2915</v>
      </c>
      <c r="C885" s="66">
        <v>849.92</v>
      </c>
    </row>
    <row r="886" spans="1:3" x14ac:dyDescent="0.25">
      <c r="A886" s="65" t="s">
        <v>1181</v>
      </c>
      <c r="B886" s="65" t="s">
        <v>2916</v>
      </c>
      <c r="C886" s="66">
        <v>5.42</v>
      </c>
    </row>
    <row r="887" spans="1:3" x14ac:dyDescent="0.25">
      <c r="A887" s="65" t="s">
        <v>2917</v>
      </c>
      <c r="B887" s="65" t="s">
        <v>2918</v>
      </c>
      <c r="C887" s="66">
        <v>475.2</v>
      </c>
    </row>
    <row r="888" spans="1:3" x14ac:dyDescent="0.25">
      <c r="A888" s="65" t="s">
        <v>2917</v>
      </c>
      <c r="B888" s="65" t="s">
        <v>2919</v>
      </c>
      <c r="C888" s="66">
        <v>234.85</v>
      </c>
    </row>
    <row r="889" spans="1:3" x14ac:dyDescent="0.25">
      <c r="A889" s="65" t="s">
        <v>2920</v>
      </c>
      <c r="B889" s="65" t="s">
        <v>2921</v>
      </c>
      <c r="C889" s="66">
        <v>256.52</v>
      </c>
    </row>
    <row r="890" spans="1:3" x14ac:dyDescent="0.25">
      <c r="A890" s="65" t="s">
        <v>1369</v>
      </c>
      <c r="B890" s="65" t="s">
        <v>2922</v>
      </c>
      <c r="C890" s="66">
        <v>12387.57</v>
      </c>
    </row>
    <row r="891" spans="1:3" x14ac:dyDescent="0.25">
      <c r="A891" s="65" t="s">
        <v>2923</v>
      </c>
      <c r="B891" s="65" t="s">
        <v>2924</v>
      </c>
      <c r="C891" s="66">
        <v>3630</v>
      </c>
    </row>
    <row r="892" spans="1:3" x14ac:dyDescent="0.25">
      <c r="A892" s="65" t="s">
        <v>1212</v>
      </c>
      <c r="B892" s="65" t="s">
        <v>2925</v>
      </c>
      <c r="C892" s="66">
        <v>178.39</v>
      </c>
    </row>
    <row r="893" spans="1:3" x14ac:dyDescent="0.25">
      <c r="A893" s="65" t="s">
        <v>2926</v>
      </c>
      <c r="B893" s="65" t="s">
        <v>2927</v>
      </c>
      <c r="C893" s="66">
        <v>45.4</v>
      </c>
    </row>
    <row r="894" spans="1:3" x14ac:dyDescent="0.25">
      <c r="A894" s="65" t="s">
        <v>2926</v>
      </c>
      <c r="B894" s="65" t="s">
        <v>2928</v>
      </c>
      <c r="C894" s="66">
        <v>186.13</v>
      </c>
    </row>
    <row r="895" spans="1:3" x14ac:dyDescent="0.25">
      <c r="A895" s="65" t="s">
        <v>2926</v>
      </c>
      <c r="B895" s="65" t="s">
        <v>2929</v>
      </c>
      <c r="C895" s="66">
        <v>109.69</v>
      </c>
    </row>
    <row r="896" spans="1:3" x14ac:dyDescent="0.25">
      <c r="A896" s="65" t="s">
        <v>2926</v>
      </c>
      <c r="B896" s="65" t="s">
        <v>2930</v>
      </c>
      <c r="C896" s="66">
        <v>340.95</v>
      </c>
    </row>
    <row r="897" spans="1:3" x14ac:dyDescent="0.25">
      <c r="A897" s="65" t="s">
        <v>400</v>
      </c>
      <c r="B897" s="65" t="s">
        <v>2931</v>
      </c>
      <c r="C897" s="66">
        <v>54.84</v>
      </c>
    </row>
    <row r="898" spans="1:3" x14ac:dyDescent="0.25">
      <c r="A898" s="65" t="s">
        <v>2932</v>
      </c>
      <c r="B898" s="65" t="s">
        <v>2933</v>
      </c>
      <c r="C898" s="66">
        <v>1662.36</v>
      </c>
    </row>
    <row r="899" spans="1:3" x14ac:dyDescent="0.25">
      <c r="A899" s="65" t="s">
        <v>2932</v>
      </c>
      <c r="B899" s="65" t="s">
        <v>2934</v>
      </c>
      <c r="C899" s="66">
        <v>371.89</v>
      </c>
    </row>
    <row r="900" spans="1:3" x14ac:dyDescent="0.25">
      <c r="A900" s="65" t="s">
        <v>796</v>
      </c>
      <c r="B900" s="65" t="s">
        <v>1165</v>
      </c>
      <c r="C900" s="66">
        <v>75.23</v>
      </c>
    </row>
    <row r="901" spans="1:3" x14ac:dyDescent="0.25">
      <c r="A901" s="65" t="s">
        <v>796</v>
      </c>
      <c r="B901" s="65" t="s">
        <v>2935</v>
      </c>
      <c r="C901" s="66">
        <v>15.9</v>
      </c>
    </row>
    <row r="902" spans="1:3" x14ac:dyDescent="0.25">
      <c r="A902" s="65" t="s">
        <v>796</v>
      </c>
      <c r="B902" s="65" t="s">
        <v>1165</v>
      </c>
      <c r="C902" s="66">
        <v>62.22</v>
      </c>
    </row>
    <row r="903" spans="1:3" x14ac:dyDescent="0.25">
      <c r="A903" s="65" t="s">
        <v>1081</v>
      </c>
      <c r="B903" s="65" t="s">
        <v>2936</v>
      </c>
      <c r="C903" s="66">
        <v>485.84</v>
      </c>
    </row>
    <row r="904" spans="1:3" x14ac:dyDescent="0.25">
      <c r="A904" s="65" t="s">
        <v>1081</v>
      </c>
      <c r="B904" s="65" t="s">
        <v>2937</v>
      </c>
      <c r="C904" s="66">
        <v>1280.18</v>
      </c>
    </row>
    <row r="905" spans="1:3" x14ac:dyDescent="0.25">
      <c r="A905" s="65" t="s">
        <v>2938</v>
      </c>
      <c r="B905" s="65" t="s">
        <v>1101</v>
      </c>
      <c r="C905" s="66">
        <v>139.32</v>
      </c>
    </row>
    <row r="906" spans="1:3" x14ac:dyDescent="0.25">
      <c r="A906" s="65" t="s">
        <v>2938</v>
      </c>
      <c r="B906" s="65" t="s">
        <v>87</v>
      </c>
      <c r="C906" s="66">
        <v>3976.06</v>
      </c>
    </row>
    <row r="907" spans="1:3" x14ac:dyDescent="0.25">
      <c r="A907" s="65" t="s">
        <v>2938</v>
      </c>
      <c r="B907" s="65" t="s">
        <v>87</v>
      </c>
      <c r="C907" s="66">
        <v>865.2</v>
      </c>
    </row>
    <row r="908" spans="1:3" x14ac:dyDescent="0.25">
      <c r="A908" s="65" t="s">
        <v>2938</v>
      </c>
      <c r="B908" s="65" t="s">
        <v>2939</v>
      </c>
      <c r="C908" s="66">
        <v>373.65</v>
      </c>
    </row>
    <row r="909" spans="1:3" x14ac:dyDescent="0.25">
      <c r="A909" s="65" t="s">
        <v>2938</v>
      </c>
      <c r="B909" s="65" t="s">
        <v>2939</v>
      </c>
      <c r="C909" s="66">
        <v>953</v>
      </c>
    </row>
    <row r="910" spans="1:3" x14ac:dyDescent="0.25">
      <c r="A910" s="65" t="s">
        <v>2938</v>
      </c>
      <c r="B910" s="65" t="s">
        <v>2660</v>
      </c>
      <c r="C910" s="66">
        <v>634.04</v>
      </c>
    </row>
    <row r="911" spans="1:3" x14ac:dyDescent="0.25">
      <c r="A911" s="65" t="s">
        <v>2938</v>
      </c>
      <c r="B911" s="65" t="s">
        <v>2660</v>
      </c>
      <c r="C911" s="66">
        <v>700.83</v>
      </c>
    </row>
    <row r="912" spans="1:3" x14ac:dyDescent="0.25">
      <c r="A912" s="65" t="s">
        <v>1251</v>
      </c>
      <c r="B912" s="65" t="s">
        <v>2940</v>
      </c>
      <c r="C912" s="66">
        <v>350.9</v>
      </c>
    </row>
    <row r="913" spans="1:3" x14ac:dyDescent="0.25">
      <c r="A913" s="65" t="s">
        <v>1251</v>
      </c>
      <c r="B913" s="65" t="s">
        <v>2941</v>
      </c>
      <c r="C913" s="66">
        <v>543.29</v>
      </c>
    </row>
    <row r="914" spans="1:3" x14ac:dyDescent="0.25">
      <c r="A914" s="65" t="s">
        <v>1251</v>
      </c>
      <c r="B914" s="65" t="s">
        <v>2942</v>
      </c>
      <c r="C914" s="66">
        <v>618.30999999999995</v>
      </c>
    </row>
    <row r="915" spans="1:3" x14ac:dyDescent="0.25">
      <c r="A915" s="65" t="s">
        <v>1251</v>
      </c>
      <c r="B915" s="65" t="s">
        <v>2943</v>
      </c>
      <c r="C915" s="66">
        <v>612.26</v>
      </c>
    </row>
    <row r="916" spans="1:3" x14ac:dyDescent="0.25">
      <c r="A916" s="65" t="s">
        <v>1251</v>
      </c>
      <c r="B916" s="65" t="s">
        <v>2944</v>
      </c>
      <c r="C916" s="66">
        <v>1942.05</v>
      </c>
    </row>
    <row r="917" spans="1:3" x14ac:dyDescent="0.25">
      <c r="A917" s="65" t="s">
        <v>750</v>
      </c>
      <c r="B917" s="65" t="s">
        <v>2945</v>
      </c>
      <c r="C917" s="66">
        <v>180.29</v>
      </c>
    </row>
    <row r="918" spans="1:3" x14ac:dyDescent="0.25">
      <c r="A918" s="65" t="s">
        <v>750</v>
      </c>
      <c r="B918" s="65" t="s">
        <v>2946</v>
      </c>
      <c r="C918" s="66">
        <v>116.16</v>
      </c>
    </row>
    <row r="919" spans="1:3" x14ac:dyDescent="0.25">
      <c r="A919" s="65" t="s">
        <v>750</v>
      </c>
      <c r="B919" s="65" t="s">
        <v>2947</v>
      </c>
      <c r="C919" s="66">
        <v>92.93</v>
      </c>
    </row>
    <row r="920" spans="1:3" x14ac:dyDescent="0.25">
      <c r="A920" s="65" t="s">
        <v>1322</v>
      </c>
      <c r="B920" s="65" t="s">
        <v>2948</v>
      </c>
      <c r="C920" s="66">
        <v>92.31</v>
      </c>
    </row>
    <row r="921" spans="1:3" x14ac:dyDescent="0.25">
      <c r="A921" s="65" t="s">
        <v>1322</v>
      </c>
      <c r="B921" s="65" t="s">
        <v>2949</v>
      </c>
      <c r="C921" s="66">
        <v>135.91</v>
      </c>
    </row>
    <row r="922" spans="1:3" x14ac:dyDescent="0.25">
      <c r="A922" s="65" t="s">
        <v>1322</v>
      </c>
      <c r="B922" s="65" t="s">
        <v>2950</v>
      </c>
      <c r="C922" s="66">
        <v>177.25</v>
      </c>
    </row>
    <row r="923" spans="1:3" x14ac:dyDescent="0.25">
      <c r="A923" s="65" t="s">
        <v>67</v>
      </c>
      <c r="B923" s="65" t="s">
        <v>2951</v>
      </c>
      <c r="C923" s="66">
        <v>191.03</v>
      </c>
    </row>
    <row r="924" spans="1:3" x14ac:dyDescent="0.25">
      <c r="A924" s="65" t="s">
        <v>1174</v>
      </c>
      <c r="B924" s="65" t="s">
        <v>2952</v>
      </c>
      <c r="C924" s="66">
        <v>619.99</v>
      </c>
    </row>
    <row r="925" spans="1:3" x14ac:dyDescent="0.25">
      <c r="A925" s="65" t="s">
        <v>1174</v>
      </c>
      <c r="B925" s="65" t="s">
        <v>2953</v>
      </c>
      <c r="C925" s="66">
        <v>287.22000000000003</v>
      </c>
    </row>
    <row r="926" spans="1:3" x14ac:dyDescent="0.25">
      <c r="A926" s="65" t="s">
        <v>1100</v>
      </c>
      <c r="B926" s="65" t="s">
        <v>2954</v>
      </c>
      <c r="C926" s="66">
        <v>230.95</v>
      </c>
    </row>
    <row r="927" spans="1:3" x14ac:dyDescent="0.25">
      <c r="A927" s="65" t="s">
        <v>1100</v>
      </c>
      <c r="B927" s="65" t="s">
        <v>2955</v>
      </c>
      <c r="C927" s="66">
        <v>190.19</v>
      </c>
    </row>
    <row r="928" spans="1:3" x14ac:dyDescent="0.25">
      <c r="A928" s="65" t="s">
        <v>2956</v>
      </c>
      <c r="B928" s="65" t="s">
        <v>2957</v>
      </c>
      <c r="C928" s="66">
        <v>2484.61</v>
      </c>
    </row>
    <row r="929" spans="1:3" x14ac:dyDescent="0.25">
      <c r="A929" s="65" t="s">
        <v>2956</v>
      </c>
      <c r="B929" s="65" t="s">
        <v>2958</v>
      </c>
      <c r="C929" s="66">
        <v>1242.31</v>
      </c>
    </row>
    <row r="930" spans="1:3" x14ac:dyDescent="0.25">
      <c r="A930" s="65" t="s">
        <v>1274</v>
      </c>
      <c r="B930" s="65" t="s">
        <v>260</v>
      </c>
      <c r="C930" s="66">
        <v>79.510000000000005</v>
      </c>
    </row>
    <row r="931" spans="1:3" x14ac:dyDescent="0.25">
      <c r="A931" s="65" t="s">
        <v>1274</v>
      </c>
      <c r="B931" s="65" t="s">
        <v>2959</v>
      </c>
      <c r="C931" s="66">
        <v>292.25</v>
      </c>
    </row>
    <row r="932" spans="1:3" x14ac:dyDescent="0.25">
      <c r="A932" s="65" t="s">
        <v>1274</v>
      </c>
      <c r="B932" s="65" t="s">
        <v>2960</v>
      </c>
      <c r="C932" s="66">
        <v>292.25</v>
      </c>
    </row>
    <row r="933" spans="1:3" x14ac:dyDescent="0.25">
      <c r="A933" s="65" t="s">
        <v>1274</v>
      </c>
      <c r="B933" s="65" t="s">
        <v>2961</v>
      </c>
      <c r="C933" s="66">
        <v>957.11</v>
      </c>
    </row>
    <row r="934" spans="1:3" x14ac:dyDescent="0.25">
      <c r="A934" s="65" t="s">
        <v>1274</v>
      </c>
      <c r="B934" s="65" t="s">
        <v>2962</v>
      </c>
      <c r="C934" s="66">
        <v>292.25</v>
      </c>
    </row>
    <row r="935" spans="1:3" x14ac:dyDescent="0.25">
      <c r="A935" s="65" t="s">
        <v>1249</v>
      </c>
      <c r="B935" s="65" t="s">
        <v>2963</v>
      </c>
      <c r="C935" s="66">
        <v>407.77</v>
      </c>
    </row>
    <row r="936" spans="1:3" x14ac:dyDescent="0.25">
      <c r="A936" s="65" t="s">
        <v>860</v>
      </c>
      <c r="B936" s="65" t="s">
        <v>2964</v>
      </c>
      <c r="C936" s="66">
        <v>845.2</v>
      </c>
    </row>
    <row r="937" spans="1:3" x14ac:dyDescent="0.25">
      <c r="A937" s="65" t="s">
        <v>2478</v>
      </c>
      <c r="B937" s="65" t="s">
        <v>2965</v>
      </c>
      <c r="C937" s="66">
        <v>43.56</v>
      </c>
    </row>
    <row r="938" spans="1:3" x14ac:dyDescent="0.25">
      <c r="A938" s="65" t="s">
        <v>2478</v>
      </c>
      <c r="B938" s="65" t="s">
        <v>2966</v>
      </c>
      <c r="C938" s="66">
        <v>43.56</v>
      </c>
    </row>
    <row r="939" spans="1:3" x14ac:dyDescent="0.25">
      <c r="A939" s="65" t="s">
        <v>2478</v>
      </c>
      <c r="B939" s="65" t="s">
        <v>2967</v>
      </c>
      <c r="C939" s="66">
        <v>43.56</v>
      </c>
    </row>
    <row r="940" spans="1:3" x14ac:dyDescent="0.25">
      <c r="A940" s="65" t="s">
        <v>2478</v>
      </c>
      <c r="B940" s="65" t="s">
        <v>2968</v>
      </c>
      <c r="C940" s="66">
        <v>43.56</v>
      </c>
    </row>
    <row r="941" spans="1:3" x14ac:dyDescent="0.25">
      <c r="A941" s="65" t="s">
        <v>2969</v>
      </c>
      <c r="B941" s="65" t="s">
        <v>2970</v>
      </c>
      <c r="C941" s="66">
        <v>161.80000000000001</v>
      </c>
    </row>
    <row r="942" spans="1:3" x14ac:dyDescent="0.25">
      <c r="A942" s="65" t="s">
        <v>2971</v>
      </c>
      <c r="B942" s="65" t="s">
        <v>2972</v>
      </c>
      <c r="C942" s="66">
        <v>3033.77</v>
      </c>
    </row>
    <row r="943" spans="1:3" x14ac:dyDescent="0.25">
      <c r="A943" s="65" t="s">
        <v>2971</v>
      </c>
      <c r="B943" s="65" t="s">
        <v>2973</v>
      </c>
      <c r="C943" s="66">
        <v>12806.47</v>
      </c>
    </row>
    <row r="944" spans="1:3" x14ac:dyDescent="0.25">
      <c r="A944" s="65" t="s">
        <v>2971</v>
      </c>
      <c r="B944" s="65" t="s">
        <v>2974</v>
      </c>
      <c r="C944" s="66">
        <v>2724.19</v>
      </c>
    </row>
    <row r="945" spans="1:3" x14ac:dyDescent="0.25">
      <c r="A945" s="65" t="s">
        <v>1403</v>
      </c>
      <c r="B945" s="65" t="s">
        <v>2975</v>
      </c>
      <c r="C945" s="66">
        <v>97.31</v>
      </c>
    </row>
    <row r="946" spans="1:3" x14ac:dyDescent="0.25">
      <c r="A946" s="65" t="s">
        <v>1142</v>
      </c>
      <c r="B946" s="65" t="s">
        <v>334</v>
      </c>
      <c r="C946" s="66">
        <v>2565.79</v>
      </c>
    </row>
    <row r="947" spans="1:3" x14ac:dyDescent="0.25">
      <c r="A947" s="65" t="s">
        <v>1142</v>
      </c>
      <c r="B947" s="65" t="s">
        <v>2976</v>
      </c>
      <c r="C947" s="66">
        <v>1647.49</v>
      </c>
    </row>
    <row r="948" spans="1:3" x14ac:dyDescent="0.25">
      <c r="A948" s="65" t="s">
        <v>1142</v>
      </c>
      <c r="B948" s="65" t="s">
        <v>2977</v>
      </c>
      <c r="C948" s="66">
        <v>1103.8900000000001</v>
      </c>
    </row>
    <row r="949" spans="1:3" x14ac:dyDescent="0.25">
      <c r="A949" s="65" t="s">
        <v>1142</v>
      </c>
      <c r="B949" s="65" t="s">
        <v>2978</v>
      </c>
      <c r="C949" s="66">
        <v>1477.73</v>
      </c>
    </row>
    <row r="950" spans="1:3" x14ac:dyDescent="0.25">
      <c r="A950" s="65" t="s">
        <v>2979</v>
      </c>
      <c r="B950" s="65" t="s">
        <v>2980</v>
      </c>
      <c r="C950" s="66">
        <v>92.93</v>
      </c>
    </row>
    <row r="951" spans="1:3" x14ac:dyDescent="0.25">
      <c r="A951" s="65" t="s">
        <v>2979</v>
      </c>
      <c r="B951" s="65" t="s">
        <v>2981</v>
      </c>
      <c r="C951" s="66">
        <v>417.5</v>
      </c>
    </row>
    <row r="952" spans="1:3" x14ac:dyDescent="0.25">
      <c r="A952" s="65" t="s">
        <v>2979</v>
      </c>
      <c r="B952" s="65" t="s">
        <v>2982</v>
      </c>
      <c r="C952" s="66">
        <v>206.27</v>
      </c>
    </row>
    <row r="953" spans="1:3" x14ac:dyDescent="0.25">
      <c r="A953" s="65" t="s">
        <v>852</v>
      </c>
      <c r="B953" s="65" t="s">
        <v>2983</v>
      </c>
      <c r="C953" s="66">
        <v>314.60000000000002</v>
      </c>
    </row>
    <row r="954" spans="1:3" x14ac:dyDescent="0.25">
      <c r="A954" s="65" t="s">
        <v>304</v>
      </c>
      <c r="B954" s="65" t="s">
        <v>305</v>
      </c>
      <c r="C954" s="66">
        <v>37.33</v>
      </c>
    </row>
    <row r="955" spans="1:3" x14ac:dyDescent="0.25">
      <c r="A955" s="65" t="s">
        <v>304</v>
      </c>
      <c r="B955" s="65" t="s">
        <v>2984</v>
      </c>
      <c r="C955" s="66">
        <v>56.94</v>
      </c>
    </row>
    <row r="956" spans="1:3" x14ac:dyDescent="0.25">
      <c r="A956" s="65" t="s">
        <v>304</v>
      </c>
      <c r="B956" s="65" t="s">
        <v>2985</v>
      </c>
      <c r="C956" s="66">
        <v>61.99</v>
      </c>
    </row>
    <row r="957" spans="1:3" x14ac:dyDescent="0.25">
      <c r="A957" s="65" t="s">
        <v>754</v>
      </c>
      <c r="B957" s="65" t="s">
        <v>2647</v>
      </c>
      <c r="C957" s="66">
        <v>876.1</v>
      </c>
    </row>
    <row r="958" spans="1:3" x14ac:dyDescent="0.25">
      <c r="A958" s="65" t="s">
        <v>754</v>
      </c>
      <c r="B958" s="65" t="s">
        <v>2986</v>
      </c>
      <c r="C958" s="66">
        <v>1495</v>
      </c>
    </row>
    <row r="959" spans="1:3" x14ac:dyDescent="0.25">
      <c r="A959" s="65" t="s">
        <v>754</v>
      </c>
      <c r="B959" s="65" t="s">
        <v>2987</v>
      </c>
      <c r="C959" s="66">
        <v>709.94</v>
      </c>
    </row>
    <row r="960" spans="1:3" x14ac:dyDescent="0.25">
      <c r="A960" s="65" t="s">
        <v>2988</v>
      </c>
      <c r="B960" s="65" t="s">
        <v>303</v>
      </c>
      <c r="C960" s="66">
        <v>524.21</v>
      </c>
    </row>
    <row r="961" spans="1:3" x14ac:dyDescent="0.25">
      <c r="A961" s="65" t="s">
        <v>2989</v>
      </c>
      <c r="B961" s="65" t="s">
        <v>2990</v>
      </c>
      <c r="C961" s="66">
        <v>18310.939999999999</v>
      </c>
    </row>
    <row r="962" spans="1:3" x14ac:dyDescent="0.25">
      <c r="A962" s="65" t="s">
        <v>2989</v>
      </c>
      <c r="B962" s="65" t="s">
        <v>2991</v>
      </c>
      <c r="C962" s="66">
        <v>1725.93</v>
      </c>
    </row>
    <row r="963" spans="1:3" x14ac:dyDescent="0.25">
      <c r="A963" s="65" t="s">
        <v>308</v>
      </c>
      <c r="B963" s="65" t="s">
        <v>2992</v>
      </c>
      <c r="C963" s="66">
        <v>3554.82</v>
      </c>
    </row>
    <row r="964" spans="1:3" x14ac:dyDescent="0.25">
      <c r="A964" s="65" t="s">
        <v>308</v>
      </c>
      <c r="B964" s="65" t="s">
        <v>309</v>
      </c>
      <c r="C964" s="66">
        <v>334.75</v>
      </c>
    </row>
    <row r="965" spans="1:3" x14ac:dyDescent="0.25">
      <c r="A965" s="65" t="s">
        <v>308</v>
      </c>
      <c r="B965" s="65" t="s">
        <v>310</v>
      </c>
      <c r="C965" s="66">
        <v>40.9</v>
      </c>
    </row>
    <row r="966" spans="1:3" x14ac:dyDescent="0.25">
      <c r="A966" s="65" t="s">
        <v>308</v>
      </c>
      <c r="B966" s="65" t="s">
        <v>2993</v>
      </c>
      <c r="C966" s="66">
        <v>935.22</v>
      </c>
    </row>
    <row r="967" spans="1:3" x14ac:dyDescent="0.25">
      <c r="A967" s="65" t="s">
        <v>1114</v>
      </c>
      <c r="B967" s="65" t="s">
        <v>2994</v>
      </c>
      <c r="C967" s="66">
        <v>82.76</v>
      </c>
    </row>
    <row r="968" spans="1:3" x14ac:dyDescent="0.25">
      <c r="A968" s="65" t="s">
        <v>1114</v>
      </c>
      <c r="B968" s="65" t="s">
        <v>2995</v>
      </c>
      <c r="C968" s="66">
        <v>86.39</v>
      </c>
    </row>
    <row r="969" spans="1:3" x14ac:dyDescent="0.25">
      <c r="A969" s="65" t="s">
        <v>1114</v>
      </c>
      <c r="B969" s="65" t="s">
        <v>2996</v>
      </c>
      <c r="C969" s="66">
        <v>124.15</v>
      </c>
    </row>
    <row r="970" spans="1:3" x14ac:dyDescent="0.25">
      <c r="A970" s="65" t="s">
        <v>1114</v>
      </c>
      <c r="B970" s="65" t="s">
        <v>1101</v>
      </c>
      <c r="C970" s="66">
        <v>236.72</v>
      </c>
    </row>
    <row r="971" spans="1:3" x14ac:dyDescent="0.25">
      <c r="A971" s="65" t="s">
        <v>155</v>
      </c>
      <c r="B971" s="65" t="s">
        <v>2997</v>
      </c>
      <c r="C971" s="66">
        <v>376.33</v>
      </c>
    </row>
    <row r="972" spans="1:3" x14ac:dyDescent="0.25">
      <c r="A972" s="69"/>
      <c r="B972" s="70" t="s">
        <v>1518</v>
      </c>
      <c r="C972" s="71">
        <v>462292.13000000053</v>
      </c>
    </row>
    <row r="973" spans="1:3" x14ac:dyDescent="0.25">
      <c r="A973" s="179" t="s">
        <v>3932</v>
      </c>
    </row>
    <row r="974" spans="1:3" x14ac:dyDescent="0.25">
      <c r="A974" s="139" t="s">
        <v>1520</v>
      </c>
      <c r="B974" s="139" t="s">
        <v>3803</v>
      </c>
      <c r="C974" s="140" t="s">
        <v>1519</v>
      </c>
    </row>
    <row r="975" spans="1:3" x14ac:dyDescent="0.25">
      <c r="A975" s="141" t="s">
        <v>1094</v>
      </c>
      <c r="B975" s="141" t="s">
        <v>764</v>
      </c>
      <c r="C975" s="145">
        <v>1601.19</v>
      </c>
    </row>
    <row r="976" spans="1:3" x14ac:dyDescent="0.25">
      <c r="A976" s="141" t="s">
        <v>2893</v>
      </c>
      <c r="B976" s="141" t="s">
        <v>795</v>
      </c>
      <c r="C976" s="145">
        <v>48</v>
      </c>
    </row>
    <row r="977" spans="1:3" x14ac:dyDescent="0.25">
      <c r="A977" s="141" t="s">
        <v>420</v>
      </c>
      <c r="B977" s="141" t="s">
        <v>2660</v>
      </c>
      <c r="C977" s="145">
        <v>1941.41</v>
      </c>
    </row>
    <row r="978" spans="1:3" x14ac:dyDescent="0.25">
      <c r="A978" s="141" t="s">
        <v>2938</v>
      </c>
      <c r="B978" s="141" t="s">
        <v>2660</v>
      </c>
      <c r="C978" s="145">
        <v>482.19</v>
      </c>
    </row>
    <row r="979" spans="1:3" x14ac:dyDescent="0.25">
      <c r="A979" s="141" t="s">
        <v>1094</v>
      </c>
      <c r="B979" s="141" t="s">
        <v>2660</v>
      </c>
      <c r="C979" s="145">
        <v>1210</v>
      </c>
    </row>
    <row r="980" spans="1:3" x14ac:dyDescent="0.25">
      <c r="A980" s="141" t="s">
        <v>1094</v>
      </c>
      <c r="B980" s="141" t="s">
        <v>1164</v>
      </c>
      <c r="C980" s="145">
        <v>107.3</v>
      </c>
    </row>
    <row r="981" spans="1:3" x14ac:dyDescent="0.25">
      <c r="A981" s="141" t="s">
        <v>1094</v>
      </c>
      <c r="B981" s="141" t="s">
        <v>764</v>
      </c>
      <c r="C981" s="145">
        <v>1860.38</v>
      </c>
    </row>
    <row r="982" spans="1:3" x14ac:dyDescent="0.25">
      <c r="A982" s="141" t="s">
        <v>1094</v>
      </c>
      <c r="B982" s="141" t="s">
        <v>1164</v>
      </c>
      <c r="C982" s="145">
        <v>143.80000000000001</v>
      </c>
    </row>
    <row r="983" spans="1:3" x14ac:dyDescent="0.25">
      <c r="A983" s="141" t="s">
        <v>792</v>
      </c>
      <c r="B983" s="141" t="s">
        <v>4495</v>
      </c>
      <c r="C983" s="145">
        <v>589.04999999999995</v>
      </c>
    </row>
    <row r="984" spans="1:3" x14ac:dyDescent="0.25">
      <c r="A984" s="141" t="s">
        <v>1190</v>
      </c>
      <c r="B984" s="141" t="s">
        <v>2590</v>
      </c>
      <c r="C984" s="145">
        <v>297.91000000000003</v>
      </c>
    </row>
    <row r="985" spans="1:3" x14ac:dyDescent="0.25">
      <c r="A985" s="141" t="s">
        <v>1393</v>
      </c>
      <c r="B985" s="141" t="s">
        <v>4496</v>
      </c>
      <c r="C985" s="145">
        <v>155.58000000000001</v>
      </c>
    </row>
    <row r="986" spans="1:3" x14ac:dyDescent="0.25">
      <c r="A986" s="141" t="s">
        <v>4497</v>
      </c>
      <c r="B986" s="141" t="s">
        <v>4498</v>
      </c>
      <c r="C986" s="145">
        <v>582.37</v>
      </c>
    </row>
    <row r="987" spans="1:3" x14ac:dyDescent="0.25">
      <c r="A987" s="141" t="s">
        <v>4499</v>
      </c>
      <c r="B987" s="141" t="s">
        <v>4500</v>
      </c>
      <c r="C987" s="145">
        <v>788.44</v>
      </c>
    </row>
    <row r="988" spans="1:3" x14ac:dyDescent="0.25">
      <c r="A988" s="141" t="s">
        <v>1144</v>
      </c>
      <c r="B988" s="141" t="s">
        <v>1164</v>
      </c>
      <c r="C988" s="145">
        <v>295.36</v>
      </c>
    </row>
    <row r="989" spans="1:3" x14ac:dyDescent="0.25">
      <c r="A989" s="141" t="s">
        <v>2894</v>
      </c>
      <c r="B989" s="141" t="s">
        <v>4501</v>
      </c>
      <c r="C989" s="145">
        <v>671.55</v>
      </c>
    </row>
    <row r="990" spans="1:3" x14ac:dyDescent="0.25">
      <c r="A990" s="141" t="s">
        <v>2956</v>
      </c>
      <c r="B990" s="141" t="s">
        <v>4502</v>
      </c>
      <c r="C990" s="145">
        <v>1440.17</v>
      </c>
    </row>
    <row r="991" spans="1:3" ht="30" x14ac:dyDescent="0.25">
      <c r="A991" s="141" t="s">
        <v>4503</v>
      </c>
      <c r="B991" s="141" t="s">
        <v>4504</v>
      </c>
      <c r="C991" s="145">
        <v>359.37</v>
      </c>
    </row>
    <row r="992" spans="1:3" x14ac:dyDescent="0.25">
      <c r="A992" s="141" t="s">
        <v>1859</v>
      </c>
      <c r="B992" s="141" t="s">
        <v>4505</v>
      </c>
      <c r="C992" s="145">
        <v>508.2</v>
      </c>
    </row>
    <row r="993" spans="1:3" x14ac:dyDescent="0.25">
      <c r="A993" s="141" t="s">
        <v>1247</v>
      </c>
      <c r="B993" s="141" t="s">
        <v>4506</v>
      </c>
      <c r="C993" s="145">
        <v>1240.3499999999999</v>
      </c>
    </row>
    <row r="994" spans="1:3" x14ac:dyDescent="0.25">
      <c r="A994" s="141" t="s">
        <v>1227</v>
      </c>
      <c r="B994" s="141" t="s">
        <v>4507</v>
      </c>
      <c r="C994" s="145">
        <v>103.08</v>
      </c>
    </row>
    <row r="995" spans="1:3" x14ac:dyDescent="0.25">
      <c r="A995" s="141" t="s">
        <v>845</v>
      </c>
      <c r="B995" s="141" t="s">
        <v>4508</v>
      </c>
      <c r="C995" s="145">
        <v>291.70999999999998</v>
      </c>
    </row>
    <row r="996" spans="1:3" x14ac:dyDescent="0.25">
      <c r="A996" s="141" t="s">
        <v>1244</v>
      </c>
      <c r="B996" s="141" t="s">
        <v>4509</v>
      </c>
      <c r="C996" s="145">
        <v>44.89</v>
      </c>
    </row>
    <row r="997" spans="1:3" x14ac:dyDescent="0.25">
      <c r="A997" s="141" t="s">
        <v>1105</v>
      </c>
      <c r="B997" s="141" t="s">
        <v>4510</v>
      </c>
      <c r="C997" s="145">
        <v>120.04</v>
      </c>
    </row>
    <row r="998" spans="1:3" x14ac:dyDescent="0.25">
      <c r="A998" s="141" t="s">
        <v>1227</v>
      </c>
      <c r="B998" s="141" t="s">
        <v>4511</v>
      </c>
      <c r="C998" s="145">
        <v>99.58</v>
      </c>
    </row>
    <row r="999" spans="1:3" x14ac:dyDescent="0.25">
      <c r="A999" s="141" t="s">
        <v>1079</v>
      </c>
      <c r="B999" s="141" t="s">
        <v>4512</v>
      </c>
      <c r="C999" s="145">
        <v>4.28</v>
      </c>
    </row>
    <row r="1000" spans="1:3" x14ac:dyDescent="0.25">
      <c r="A1000" s="141" t="s">
        <v>1066</v>
      </c>
      <c r="B1000" s="141" t="s">
        <v>4513</v>
      </c>
      <c r="C1000" s="145">
        <v>54.09</v>
      </c>
    </row>
    <row r="1001" spans="1:3" x14ac:dyDescent="0.25">
      <c r="A1001" s="141" t="s">
        <v>1344</v>
      </c>
      <c r="B1001" s="141" t="s">
        <v>4514</v>
      </c>
      <c r="C1001" s="145">
        <v>252.65</v>
      </c>
    </row>
    <row r="1002" spans="1:3" x14ac:dyDescent="0.25">
      <c r="A1002" s="141" t="s">
        <v>1344</v>
      </c>
      <c r="B1002" s="141" t="s">
        <v>439</v>
      </c>
      <c r="C1002" s="145">
        <v>120.76</v>
      </c>
    </row>
    <row r="1003" spans="1:3" x14ac:dyDescent="0.25">
      <c r="A1003" s="141" t="s">
        <v>1344</v>
      </c>
      <c r="B1003" s="141" t="s">
        <v>4515</v>
      </c>
      <c r="C1003" s="145">
        <v>1330.99</v>
      </c>
    </row>
    <row r="1004" spans="1:3" x14ac:dyDescent="0.25">
      <c r="A1004" s="141" t="s">
        <v>1344</v>
      </c>
      <c r="B1004" s="141" t="s">
        <v>2616</v>
      </c>
      <c r="C1004" s="145">
        <v>54.45</v>
      </c>
    </row>
    <row r="1005" spans="1:3" x14ac:dyDescent="0.25">
      <c r="A1005" s="141" t="s">
        <v>1344</v>
      </c>
      <c r="B1005" s="141" t="s">
        <v>2615</v>
      </c>
      <c r="C1005" s="145">
        <v>68.06</v>
      </c>
    </row>
    <row r="1006" spans="1:3" x14ac:dyDescent="0.25">
      <c r="A1006" s="141" t="s">
        <v>2498</v>
      </c>
      <c r="B1006" s="141" t="s">
        <v>2501</v>
      </c>
      <c r="C1006" s="145">
        <v>463.07</v>
      </c>
    </row>
    <row r="1007" spans="1:3" x14ac:dyDescent="0.25">
      <c r="A1007" s="141" t="s">
        <v>2811</v>
      </c>
      <c r="B1007" s="141" t="s">
        <v>4516</v>
      </c>
      <c r="C1007" s="145">
        <v>370.43</v>
      </c>
    </row>
    <row r="1008" spans="1:3" x14ac:dyDescent="0.25">
      <c r="A1008" s="141" t="s">
        <v>149</v>
      </c>
      <c r="B1008" s="141" t="s">
        <v>1171</v>
      </c>
      <c r="C1008" s="145">
        <v>352.59</v>
      </c>
    </row>
    <row r="1009" spans="1:3" x14ac:dyDescent="0.25">
      <c r="A1009" s="141" t="s">
        <v>4517</v>
      </c>
      <c r="B1009" s="141" t="s">
        <v>4518</v>
      </c>
      <c r="C1009" s="145">
        <v>456.17</v>
      </c>
    </row>
    <row r="1010" spans="1:3" x14ac:dyDescent="0.25">
      <c r="A1010" s="141" t="s">
        <v>1148</v>
      </c>
      <c r="B1010" s="141" t="s">
        <v>4519</v>
      </c>
      <c r="C1010" s="145">
        <v>487.47</v>
      </c>
    </row>
    <row r="1011" spans="1:3" x14ac:dyDescent="0.25">
      <c r="A1011" s="141" t="s">
        <v>1148</v>
      </c>
      <c r="B1011" s="141" t="s">
        <v>4520</v>
      </c>
      <c r="C1011" s="145">
        <v>80</v>
      </c>
    </row>
    <row r="1012" spans="1:3" x14ac:dyDescent="0.25">
      <c r="A1012" s="142" t="s">
        <v>1369</v>
      </c>
      <c r="B1012" s="142" t="s">
        <v>4521</v>
      </c>
      <c r="C1012" s="145">
        <v>2346.09</v>
      </c>
    </row>
    <row r="1013" spans="1:3" x14ac:dyDescent="0.25">
      <c r="A1013" s="141" t="s">
        <v>1183</v>
      </c>
      <c r="B1013" s="141" t="s">
        <v>4522</v>
      </c>
      <c r="C1013" s="145">
        <v>590.37</v>
      </c>
    </row>
    <row r="1014" spans="1:3" x14ac:dyDescent="0.25">
      <c r="A1014" s="141" t="s">
        <v>694</v>
      </c>
      <c r="B1014" s="141" t="s">
        <v>4523</v>
      </c>
      <c r="C1014" s="145">
        <v>262.05</v>
      </c>
    </row>
    <row r="1015" spans="1:3" x14ac:dyDescent="0.25">
      <c r="A1015" s="141" t="s">
        <v>1095</v>
      </c>
      <c r="B1015" s="141" t="s">
        <v>4524</v>
      </c>
      <c r="C1015" s="145">
        <v>1078.67</v>
      </c>
    </row>
    <row r="1016" spans="1:3" x14ac:dyDescent="0.25">
      <c r="A1016" s="141" t="s">
        <v>1095</v>
      </c>
      <c r="B1016" s="141" t="s">
        <v>4524</v>
      </c>
      <c r="C1016" s="145">
        <v>464.7</v>
      </c>
    </row>
    <row r="1017" spans="1:3" x14ac:dyDescent="0.25">
      <c r="A1017" s="141" t="s">
        <v>2602</v>
      </c>
      <c r="B1017" s="141" t="s">
        <v>4525</v>
      </c>
      <c r="C1017" s="145">
        <v>524.82000000000005</v>
      </c>
    </row>
    <row r="1018" spans="1:3" x14ac:dyDescent="0.25">
      <c r="A1018" s="141" t="s">
        <v>1114</v>
      </c>
      <c r="B1018" s="141" t="s">
        <v>4526</v>
      </c>
      <c r="C1018" s="145">
        <v>124.15</v>
      </c>
    </row>
    <row r="1019" spans="1:3" x14ac:dyDescent="0.25">
      <c r="A1019" s="141" t="s">
        <v>1441</v>
      </c>
      <c r="B1019" s="141" t="s">
        <v>4527</v>
      </c>
      <c r="C1019" s="145">
        <v>321.86</v>
      </c>
    </row>
    <row r="1020" spans="1:3" x14ac:dyDescent="0.25">
      <c r="A1020" s="141" t="s">
        <v>1052</v>
      </c>
      <c r="B1020" s="141" t="s">
        <v>4528</v>
      </c>
      <c r="C1020" s="145">
        <v>938.63</v>
      </c>
    </row>
    <row r="1021" spans="1:3" x14ac:dyDescent="0.25">
      <c r="A1021" s="141" t="s">
        <v>1294</v>
      </c>
      <c r="B1021" s="141" t="s">
        <v>4529</v>
      </c>
      <c r="C1021" s="145">
        <v>68.3</v>
      </c>
    </row>
    <row r="1022" spans="1:3" ht="30" x14ac:dyDescent="0.25">
      <c r="A1022" s="141" t="s">
        <v>2932</v>
      </c>
      <c r="B1022" s="141" t="s">
        <v>4530</v>
      </c>
      <c r="C1022" s="145">
        <v>3257.66</v>
      </c>
    </row>
    <row r="1023" spans="1:3" ht="30" x14ac:dyDescent="0.25">
      <c r="A1023" s="141" t="s">
        <v>2932</v>
      </c>
      <c r="B1023" s="141" t="s">
        <v>4531</v>
      </c>
      <c r="C1023" s="145">
        <v>1193.33</v>
      </c>
    </row>
    <row r="1024" spans="1:3" x14ac:dyDescent="0.25">
      <c r="A1024" s="141" t="s">
        <v>1144</v>
      </c>
      <c r="B1024" s="141" t="s">
        <v>1164</v>
      </c>
      <c r="C1024" s="145">
        <v>55.47</v>
      </c>
    </row>
    <row r="1025" spans="1:3" ht="30" x14ac:dyDescent="0.25">
      <c r="A1025" s="141" t="s">
        <v>330</v>
      </c>
      <c r="B1025" s="141" t="s">
        <v>4532</v>
      </c>
      <c r="C1025" s="145">
        <v>821.69</v>
      </c>
    </row>
    <row r="1026" spans="1:3" x14ac:dyDescent="0.25">
      <c r="A1026" s="141" t="s">
        <v>1235</v>
      </c>
      <c r="B1026" s="141" t="s">
        <v>4533</v>
      </c>
      <c r="C1026" s="145">
        <v>78</v>
      </c>
    </row>
    <row r="1027" spans="1:3" x14ac:dyDescent="0.25">
      <c r="A1027" s="142" t="s">
        <v>1247</v>
      </c>
      <c r="B1027" s="142" t="s">
        <v>4534</v>
      </c>
      <c r="C1027" s="145">
        <v>93.53</v>
      </c>
    </row>
    <row r="1028" spans="1:3" x14ac:dyDescent="0.25">
      <c r="A1028" s="141" t="s">
        <v>420</v>
      </c>
      <c r="B1028" s="141" t="s">
        <v>4535</v>
      </c>
      <c r="C1028" s="145">
        <v>687.44</v>
      </c>
    </row>
    <row r="1029" spans="1:3" x14ac:dyDescent="0.25">
      <c r="A1029" s="141" t="s">
        <v>2938</v>
      </c>
      <c r="B1029" s="141" t="s">
        <v>2660</v>
      </c>
      <c r="C1029" s="145">
        <v>700.78</v>
      </c>
    </row>
    <row r="1030" spans="1:3" x14ac:dyDescent="0.25">
      <c r="A1030" s="141" t="s">
        <v>4536</v>
      </c>
      <c r="B1030" s="141" t="s">
        <v>4537</v>
      </c>
      <c r="C1030" s="145">
        <v>592.9</v>
      </c>
    </row>
    <row r="1031" spans="1:3" x14ac:dyDescent="0.25">
      <c r="A1031" s="141" t="s">
        <v>788</v>
      </c>
      <c r="B1031" s="141" t="s">
        <v>4538</v>
      </c>
      <c r="C1031" s="145">
        <v>490.1</v>
      </c>
    </row>
    <row r="1032" spans="1:3" x14ac:dyDescent="0.25">
      <c r="A1032" s="142" t="s">
        <v>2424</v>
      </c>
      <c r="B1032" s="142" t="s">
        <v>4539</v>
      </c>
      <c r="C1032" s="145">
        <v>68.97</v>
      </c>
    </row>
    <row r="1033" spans="1:3" x14ac:dyDescent="0.25">
      <c r="A1033" s="141" t="s">
        <v>1109</v>
      </c>
      <c r="B1033" s="141" t="s">
        <v>4540</v>
      </c>
      <c r="C1033" s="145">
        <v>276.57</v>
      </c>
    </row>
    <row r="1034" spans="1:3" x14ac:dyDescent="0.25">
      <c r="A1034" s="141" t="s">
        <v>627</v>
      </c>
      <c r="B1034" s="141" t="s">
        <v>4541</v>
      </c>
      <c r="C1034" s="145">
        <v>2897.95</v>
      </c>
    </row>
    <row r="1035" spans="1:3" x14ac:dyDescent="0.25">
      <c r="A1035" s="141" t="s">
        <v>1098</v>
      </c>
      <c r="B1035" s="141" t="s">
        <v>4542</v>
      </c>
      <c r="C1035" s="145">
        <v>427.01</v>
      </c>
    </row>
    <row r="1036" spans="1:3" x14ac:dyDescent="0.25">
      <c r="A1036" s="141" t="s">
        <v>2956</v>
      </c>
      <c r="B1036" s="141" t="s">
        <v>4543</v>
      </c>
      <c r="C1036" s="145">
        <v>1242.31</v>
      </c>
    </row>
    <row r="1037" spans="1:3" x14ac:dyDescent="0.25">
      <c r="A1037" s="141" t="s">
        <v>2513</v>
      </c>
      <c r="B1037" s="141" t="s">
        <v>4544</v>
      </c>
      <c r="C1037" s="145">
        <v>1585.71</v>
      </c>
    </row>
    <row r="1038" spans="1:3" x14ac:dyDescent="0.25">
      <c r="A1038" s="141" t="s">
        <v>1403</v>
      </c>
      <c r="B1038" s="141" t="s">
        <v>4545</v>
      </c>
      <c r="C1038" s="145">
        <v>43.91</v>
      </c>
    </row>
    <row r="1039" spans="1:3" ht="30" x14ac:dyDescent="0.25">
      <c r="A1039" s="141" t="s">
        <v>2932</v>
      </c>
      <c r="B1039" s="141" t="s">
        <v>4546</v>
      </c>
      <c r="C1039" s="145">
        <v>174.75</v>
      </c>
    </row>
    <row r="1040" spans="1:3" x14ac:dyDescent="0.25">
      <c r="A1040" s="141" t="s">
        <v>1109</v>
      </c>
      <c r="B1040" s="141" t="s">
        <v>4547</v>
      </c>
      <c r="C1040" s="145">
        <v>111.93</v>
      </c>
    </row>
    <row r="1041" spans="1:3" x14ac:dyDescent="0.25">
      <c r="A1041" s="141" t="s">
        <v>350</v>
      </c>
      <c r="B1041" s="141" t="s">
        <v>4548</v>
      </c>
      <c r="C1041" s="145">
        <v>427.92</v>
      </c>
    </row>
    <row r="1042" spans="1:3" x14ac:dyDescent="0.25">
      <c r="A1042" s="141" t="s">
        <v>1244</v>
      </c>
      <c r="B1042" s="141" t="s">
        <v>4549</v>
      </c>
      <c r="C1042" s="145">
        <v>22.25</v>
      </c>
    </row>
    <row r="1043" spans="1:3" x14ac:dyDescent="0.25">
      <c r="A1043" s="141" t="s">
        <v>1105</v>
      </c>
      <c r="B1043" s="141" t="s">
        <v>4550</v>
      </c>
      <c r="C1043" s="145">
        <v>578.80999999999995</v>
      </c>
    </row>
    <row r="1044" spans="1:3" x14ac:dyDescent="0.25">
      <c r="A1044" s="141" t="s">
        <v>1274</v>
      </c>
      <c r="B1044" s="141" t="s">
        <v>4551</v>
      </c>
      <c r="C1044" s="145">
        <v>292.25</v>
      </c>
    </row>
    <row r="1045" spans="1:3" x14ac:dyDescent="0.25">
      <c r="A1045" s="141" t="s">
        <v>1119</v>
      </c>
      <c r="B1045" s="141" t="s">
        <v>4552</v>
      </c>
      <c r="C1045" s="145">
        <v>618.59</v>
      </c>
    </row>
    <row r="1046" spans="1:3" ht="30" x14ac:dyDescent="0.25">
      <c r="A1046" s="141" t="s">
        <v>1331</v>
      </c>
      <c r="B1046" s="141" t="s">
        <v>4553</v>
      </c>
      <c r="C1046" s="145">
        <v>169.64</v>
      </c>
    </row>
    <row r="1047" spans="1:3" x14ac:dyDescent="0.25">
      <c r="A1047" s="141" t="s">
        <v>1186</v>
      </c>
      <c r="B1047" s="141" t="s">
        <v>4554</v>
      </c>
      <c r="C1047" s="145">
        <v>51.75</v>
      </c>
    </row>
    <row r="1048" spans="1:3" x14ac:dyDescent="0.25">
      <c r="A1048" s="141" t="s">
        <v>1186</v>
      </c>
      <c r="B1048" s="141" t="s">
        <v>4555</v>
      </c>
      <c r="C1048" s="145">
        <v>1183.3599999999999</v>
      </c>
    </row>
    <row r="1049" spans="1:3" x14ac:dyDescent="0.25">
      <c r="A1049" s="141" t="s">
        <v>1085</v>
      </c>
      <c r="B1049" s="141" t="s">
        <v>4556</v>
      </c>
      <c r="C1049" s="145">
        <v>3430.37</v>
      </c>
    </row>
    <row r="1050" spans="1:3" x14ac:dyDescent="0.25">
      <c r="A1050" s="141" t="s">
        <v>395</v>
      </c>
      <c r="B1050" s="141" t="s">
        <v>4557</v>
      </c>
      <c r="C1050" s="145">
        <v>889.7</v>
      </c>
    </row>
    <row r="1051" spans="1:3" x14ac:dyDescent="0.25">
      <c r="A1051" s="141" t="s">
        <v>1083</v>
      </c>
      <c r="B1051" s="141" t="s">
        <v>2647</v>
      </c>
      <c r="C1051" s="145">
        <v>1325.99</v>
      </c>
    </row>
    <row r="1052" spans="1:3" x14ac:dyDescent="0.25">
      <c r="A1052" s="141" t="s">
        <v>2926</v>
      </c>
      <c r="B1052" s="141" t="s">
        <v>4558</v>
      </c>
      <c r="C1052" s="145">
        <v>82.89</v>
      </c>
    </row>
    <row r="1053" spans="1:3" x14ac:dyDescent="0.25">
      <c r="A1053" s="141" t="s">
        <v>1073</v>
      </c>
      <c r="B1053" s="141" t="s">
        <v>4559</v>
      </c>
      <c r="C1053" s="145">
        <v>2534.7600000000002</v>
      </c>
    </row>
    <row r="1054" spans="1:3" x14ac:dyDescent="0.25">
      <c r="A1054" s="141" t="s">
        <v>1190</v>
      </c>
      <c r="B1054" s="141" t="s">
        <v>4560</v>
      </c>
      <c r="C1054" s="145">
        <v>578.77</v>
      </c>
    </row>
    <row r="1055" spans="1:3" x14ac:dyDescent="0.25">
      <c r="A1055" s="141" t="s">
        <v>1190</v>
      </c>
      <c r="B1055" s="141" t="s">
        <v>4561</v>
      </c>
      <c r="C1055" s="145">
        <v>211.7</v>
      </c>
    </row>
    <row r="1056" spans="1:3" x14ac:dyDescent="0.25">
      <c r="A1056" s="141" t="s">
        <v>2555</v>
      </c>
      <c r="B1056" s="141" t="s">
        <v>4562</v>
      </c>
      <c r="C1056" s="145">
        <v>559.02</v>
      </c>
    </row>
    <row r="1057" spans="1:3" x14ac:dyDescent="0.25">
      <c r="A1057" s="141" t="s">
        <v>4563</v>
      </c>
      <c r="B1057" s="141" t="s">
        <v>4564</v>
      </c>
      <c r="C1057" s="145">
        <v>2921.27</v>
      </c>
    </row>
    <row r="1058" spans="1:3" x14ac:dyDescent="0.25">
      <c r="A1058" s="141" t="s">
        <v>4565</v>
      </c>
      <c r="B1058" s="141" t="s">
        <v>4566</v>
      </c>
      <c r="C1058" s="145">
        <v>169.4</v>
      </c>
    </row>
    <row r="1059" spans="1:3" x14ac:dyDescent="0.25">
      <c r="A1059" s="141" t="s">
        <v>1441</v>
      </c>
      <c r="B1059" s="141" t="s">
        <v>4567</v>
      </c>
      <c r="C1059" s="145">
        <v>379.49</v>
      </c>
    </row>
    <row r="1060" spans="1:3" x14ac:dyDescent="0.25">
      <c r="A1060" s="141" t="s">
        <v>1087</v>
      </c>
      <c r="B1060" s="141" t="s">
        <v>4568</v>
      </c>
      <c r="C1060" s="145">
        <v>406.77</v>
      </c>
    </row>
    <row r="1061" spans="1:3" x14ac:dyDescent="0.25">
      <c r="A1061" s="141" t="s">
        <v>1408</v>
      </c>
      <c r="B1061" s="141" t="s">
        <v>4569</v>
      </c>
      <c r="C1061" s="145">
        <v>1012.93</v>
      </c>
    </row>
    <row r="1062" spans="1:3" ht="30" x14ac:dyDescent="0.25">
      <c r="A1062" s="141" t="s">
        <v>818</v>
      </c>
      <c r="B1062" s="141" t="s">
        <v>4570</v>
      </c>
      <c r="C1062" s="145">
        <v>493.37</v>
      </c>
    </row>
    <row r="1063" spans="1:3" x14ac:dyDescent="0.25">
      <c r="A1063" s="141" t="s">
        <v>1183</v>
      </c>
      <c r="B1063" s="141" t="s">
        <v>4571</v>
      </c>
      <c r="C1063" s="145">
        <v>807.99</v>
      </c>
    </row>
    <row r="1064" spans="1:3" x14ac:dyDescent="0.25">
      <c r="A1064" s="141" t="s">
        <v>1361</v>
      </c>
      <c r="B1064" s="141" t="s">
        <v>1171</v>
      </c>
      <c r="C1064" s="145">
        <v>304.70999999999998</v>
      </c>
    </row>
    <row r="1065" spans="1:3" x14ac:dyDescent="0.25">
      <c r="A1065" s="141" t="s">
        <v>2478</v>
      </c>
      <c r="B1065" s="141" t="s">
        <v>4572</v>
      </c>
      <c r="C1065" s="145">
        <v>43.56</v>
      </c>
    </row>
    <row r="1066" spans="1:3" x14ac:dyDescent="0.25">
      <c r="A1066" s="141" t="s">
        <v>754</v>
      </c>
      <c r="B1066" s="141" t="s">
        <v>4573</v>
      </c>
      <c r="C1066" s="145">
        <v>379.5</v>
      </c>
    </row>
    <row r="1067" spans="1:3" x14ac:dyDescent="0.25">
      <c r="A1067" s="142" t="s">
        <v>1204</v>
      </c>
      <c r="B1067" s="142" t="s">
        <v>4574</v>
      </c>
      <c r="C1067" s="145">
        <v>141.33000000000001</v>
      </c>
    </row>
    <row r="1068" spans="1:3" x14ac:dyDescent="0.25">
      <c r="A1068" s="141" t="s">
        <v>1344</v>
      </c>
      <c r="B1068" s="141" t="s">
        <v>4575</v>
      </c>
      <c r="C1068" s="145">
        <v>980.98</v>
      </c>
    </row>
    <row r="1069" spans="1:3" x14ac:dyDescent="0.25">
      <c r="A1069" s="141" t="s">
        <v>1332</v>
      </c>
      <c r="B1069" s="141" t="s">
        <v>4576</v>
      </c>
      <c r="C1069" s="145">
        <v>117.06</v>
      </c>
    </row>
    <row r="1070" spans="1:3" x14ac:dyDescent="0.25">
      <c r="A1070" s="141" t="s">
        <v>1091</v>
      </c>
      <c r="B1070" s="141" t="s">
        <v>4577</v>
      </c>
      <c r="C1070" s="145">
        <v>180.01</v>
      </c>
    </row>
    <row r="1071" spans="1:3" x14ac:dyDescent="0.25">
      <c r="A1071" s="141" t="s">
        <v>1344</v>
      </c>
      <c r="B1071" s="141" t="s">
        <v>4578</v>
      </c>
      <c r="C1071" s="145">
        <v>1460.17</v>
      </c>
    </row>
    <row r="1072" spans="1:3" x14ac:dyDescent="0.25">
      <c r="A1072" s="141" t="s">
        <v>1344</v>
      </c>
      <c r="B1072" s="141" t="s">
        <v>4579</v>
      </c>
      <c r="C1072" s="145">
        <v>282.05</v>
      </c>
    </row>
    <row r="1073" spans="1:3" x14ac:dyDescent="0.25">
      <c r="A1073" s="141" t="s">
        <v>4580</v>
      </c>
      <c r="B1073" s="141" t="s">
        <v>4581</v>
      </c>
      <c r="C1073" s="145">
        <v>32.67</v>
      </c>
    </row>
    <row r="1074" spans="1:3" x14ac:dyDescent="0.25">
      <c r="A1074" s="141" t="s">
        <v>2844</v>
      </c>
      <c r="B1074" s="141" t="s">
        <v>4582</v>
      </c>
      <c r="C1074" s="145">
        <v>1513.23</v>
      </c>
    </row>
    <row r="1075" spans="1:3" x14ac:dyDescent="0.25">
      <c r="A1075" s="142" t="s">
        <v>4583</v>
      </c>
      <c r="B1075" s="142" t="s">
        <v>4584</v>
      </c>
      <c r="C1075" s="145">
        <v>1591.15</v>
      </c>
    </row>
    <row r="1076" spans="1:3" x14ac:dyDescent="0.25">
      <c r="A1076" s="141" t="s">
        <v>794</v>
      </c>
      <c r="B1076" s="141" t="s">
        <v>795</v>
      </c>
      <c r="C1076" s="145">
        <v>35.090000000000003</v>
      </c>
    </row>
    <row r="1077" spans="1:3" x14ac:dyDescent="0.25">
      <c r="A1077" s="141" t="s">
        <v>4585</v>
      </c>
      <c r="B1077" s="141" t="s">
        <v>4586</v>
      </c>
      <c r="C1077" s="145">
        <v>12705</v>
      </c>
    </row>
    <row r="1078" spans="1:3" x14ac:dyDescent="0.25">
      <c r="A1078" s="141" t="s">
        <v>748</v>
      </c>
      <c r="B1078" s="141" t="s">
        <v>4587</v>
      </c>
      <c r="C1078" s="145">
        <v>229.8</v>
      </c>
    </row>
    <row r="1079" spans="1:3" x14ac:dyDescent="0.25">
      <c r="A1079" s="141" t="s">
        <v>1181</v>
      </c>
      <c r="B1079" s="141" t="s">
        <v>4588</v>
      </c>
      <c r="C1079" s="145">
        <v>996.47</v>
      </c>
    </row>
    <row r="1080" spans="1:3" x14ac:dyDescent="0.25">
      <c r="A1080" s="141" t="s">
        <v>1094</v>
      </c>
      <c r="B1080" s="141" t="s">
        <v>4589</v>
      </c>
      <c r="C1080" s="145">
        <v>133.86000000000001</v>
      </c>
    </row>
    <row r="1081" spans="1:3" x14ac:dyDescent="0.25">
      <c r="A1081" s="141" t="s">
        <v>4590</v>
      </c>
      <c r="B1081" s="141" t="s">
        <v>4591</v>
      </c>
      <c r="C1081" s="145">
        <v>212.36</v>
      </c>
    </row>
    <row r="1082" spans="1:3" x14ac:dyDescent="0.25">
      <c r="A1082" s="141" t="s">
        <v>750</v>
      </c>
      <c r="B1082" s="141" t="s">
        <v>4592</v>
      </c>
      <c r="C1082" s="145">
        <v>1956.21</v>
      </c>
    </row>
    <row r="1083" spans="1:3" x14ac:dyDescent="0.25">
      <c r="A1083" s="141" t="s">
        <v>1251</v>
      </c>
      <c r="B1083" s="141" t="s">
        <v>4593</v>
      </c>
      <c r="C1083" s="145">
        <v>1312.85</v>
      </c>
    </row>
    <row r="1084" spans="1:3" x14ac:dyDescent="0.25">
      <c r="A1084" s="141" t="s">
        <v>2826</v>
      </c>
      <c r="B1084" s="141" t="s">
        <v>4594</v>
      </c>
      <c r="C1084" s="145">
        <v>2876.33</v>
      </c>
    </row>
    <row r="1085" spans="1:3" x14ac:dyDescent="0.25">
      <c r="A1085" s="141" t="s">
        <v>75</v>
      </c>
      <c r="B1085" s="141" t="s">
        <v>4595</v>
      </c>
      <c r="C1085" s="145">
        <v>1978.35</v>
      </c>
    </row>
    <row r="1086" spans="1:3" x14ac:dyDescent="0.25">
      <c r="A1086" s="141" t="s">
        <v>1428</v>
      </c>
      <c r="B1086" s="141" t="s">
        <v>4596</v>
      </c>
      <c r="C1086" s="145">
        <v>75.63</v>
      </c>
    </row>
    <row r="1087" spans="1:3" x14ac:dyDescent="0.25">
      <c r="A1087" s="141" t="s">
        <v>4597</v>
      </c>
      <c r="B1087" s="141" t="s">
        <v>4598</v>
      </c>
      <c r="C1087" s="145">
        <v>653.4</v>
      </c>
    </row>
    <row r="1088" spans="1:3" x14ac:dyDescent="0.25">
      <c r="A1088" s="141" t="s">
        <v>1094</v>
      </c>
      <c r="B1088" s="141" t="s">
        <v>4599</v>
      </c>
      <c r="C1088" s="145">
        <v>3443.18</v>
      </c>
    </row>
    <row r="1089" spans="1:3" x14ac:dyDescent="0.25">
      <c r="A1089" s="141" t="s">
        <v>1094</v>
      </c>
      <c r="B1089" s="141" t="s">
        <v>1164</v>
      </c>
      <c r="C1089" s="145">
        <v>254.43</v>
      </c>
    </row>
    <row r="1090" spans="1:3" x14ac:dyDescent="0.25">
      <c r="A1090" s="141" t="s">
        <v>1094</v>
      </c>
      <c r="B1090" s="141" t="s">
        <v>764</v>
      </c>
      <c r="C1090" s="145">
        <v>1757.02</v>
      </c>
    </row>
    <row r="1091" spans="1:3" x14ac:dyDescent="0.25">
      <c r="A1091" s="141" t="s">
        <v>4600</v>
      </c>
      <c r="B1091" s="141" t="s">
        <v>1171</v>
      </c>
      <c r="C1091" s="145">
        <v>55.31</v>
      </c>
    </row>
    <row r="1092" spans="1:3" x14ac:dyDescent="0.25">
      <c r="A1092" s="141" t="s">
        <v>1144</v>
      </c>
      <c r="B1092" s="141" t="s">
        <v>1164</v>
      </c>
      <c r="C1092" s="145">
        <v>64.25</v>
      </c>
    </row>
    <row r="1093" spans="1:3" x14ac:dyDescent="0.25">
      <c r="A1093" s="141" t="s">
        <v>1142</v>
      </c>
      <c r="B1093" s="141" t="s">
        <v>4601</v>
      </c>
      <c r="C1093" s="145">
        <v>2581.62</v>
      </c>
    </row>
    <row r="1094" spans="1:3" x14ac:dyDescent="0.25">
      <c r="A1094" s="141" t="s">
        <v>1475</v>
      </c>
      <c r="B1094" s="141" t="s">
        <v>4602</v>
      </c>
      <c r="C1094" s="145">
        <v>114.33</v>
      </c>
    </row>
    <row r="1095" spans="1:3" x14ac:dyDescent="0.25">
      <c r="A1095" s="141" t="s">
        <v>328</v>
      </c>
      <c r="B1095" s="141" t="s">
        <v>4603</v>
      </c>
      <c r="C1095" s="145">
        <v>115.92</v>
      </c>
    </row>
    <row r="1096" spans="1:3" ht="30" x14ac:dyDescent="0.25">
      <c r="A1096" s="141" t="s">
        <v>4604</v>
      </c>
      <c r="B1096" s="141" t="s">
        <v>4605</v>
      </c>
      <c r="C1096" s="145">
        <v>3292.49</v>
      </c>
    </row>
    <row r="1097" spans="1:3" x14ac:dyDescent="0.25">
      <c r="A1097" s="141" t="s">
        <v>1853</v>
      </c>
      <c r="B1097" s="141" t="s">
        <v>4606</v>
      </c>
      <c r="C1097" s="145">
        <v>661.26</v>
      </c>
    </row>
    <row r="1098" spans="1:3" x14ac:dyDescent="0.25">
      <c r="A1098" s="141" t="s">
        <v>155</v>
      </c>
      <c r="B1098" s="141" t="s">
        <v>4607</v>
      </c>
      <c r="C1098" s="145">
        <v>376.33</v>
      </c>
    </row>
    <row r="1099" spans="1:3" x14ac:dyDescent="0.25">
      <c r="A1099" s="141" t="s">
        <v>897</v>
      </c>
      <c r="B1099" s="141" t="s">
        <v>4608</v>
      </c>
      <c r="C1099" s="145">
        <v>0.65</v>
      </c>
    </row>
    <row r="1100" spans="1:3" x14ac:dyDescent="0.25">
      <c r="A1100" s="141" t="s">
        <v>1150</v>
      </c>
      <c r="B1100" s="141" t="s">
        <v>4609</v>
      </c>
      <c r="C1100" s="145">
        <v>508.25</v>
      </c>
    </row>
    <row r="1101" spans="1:3" x14ac:dyDescent="0.25">
      <c r="A1101" s="141" t="s">
        <v>1222</v>
      </c>
      <c r="B1101" s="141" t="s">
        <v>4610</v>
      </c>
      <c r="C1101" s="145">
        <v>208.12</v>
      </c>
    </row>
    <row r="1102" spans="1:3" x14ac:dyDescent="0.25">
      <c r="A1102" s="141" t="s">
        <v>157</v>
      </c>
      <c r="B1102" s="141" t="s">
        <v>4611</v>
      </c>
      <c r="C1102" s="145">
        <v>57.48</v>
      </c>
    </row>
    <row r="1103" spans="1:3" x14ac:dyDescent="0.25">
      <c r="A1103" s="141" t="s">
        <v>1150</v>
      </c>
      <c r="B1103" s="141" t="s">
        <v>4612</v>
      </c>
      <c r="C1103" s="145">
        <v>34.96</v>
      </c>
    </row>
    <row r="1104" spans="1:3" x14ac:dyDescent="0.25">
      <c r="A1104" s="141" t="s">
        <v>1148</v>
      </c>
      <c r="B1104" s="141" t="s">
        <v>4613</v>
      </c>
      <c r="C1104" s="145">
        <v>170.61</v>
      </c>
    </row>
    <row r="1105" spans="1:3" x14ac:dyDescent="0.25">
      <c r="A1105" s="141" t="s">
        <v>2917</v>
      </c>
      <c r="B1105" s="141" t="s">
        <v>1171</v>
      </c>
      <c r="C1105" s="145">
        <v>148.5</v>
      </c>
    </row>
    <row r="1106" spans="1:3" x14ac:dyDescent="0.25">
      <c r="A1106" s="141" t="s">
        <v>1174</v>
      </c>
      <c r="B1106" s="141" t="s">
        <v>4614</v>
      </c>
      <c r="C1106" s="145">
        <v>196.67</v>
      </c>
    </row>
    <row r="1107" spans="1:3" x14ac:dyDescent="0.25">
      <c r="A1107" s="141" t="s">
        <v>4615</v>
      </c>
      <c r="B1107" s="141" t="s">
        <v>4616</v>
      </c>
      <c r="C1107" s="145">
        <v>72.599999999999994</v>
      </c>
    </row>
    <row r="1108" spans="1:3" x14ac:dyDescent="0.25">
      <c r="A1108" s="141" t="s">
        <v>4617</v>
      </c>
      <c r="B1108" s="141" t="s">
        <v>4618</v>
      </c>
      <c r="C1108" s="145">
        <v>3237.46</v>
      </c>
    </row>
    <row r="1109" spans="1:3" x14ac:dyDescent="0.25">
      <c r="A1109" s="141" t="s">
        <v>1134</v>
      </c>
      <c r="B1109" s="141" t="s">
        <v>4619</v>
      </c>
      <c r="C1109" s="145">
        <v>461.01</v>
      </c>
    </row>
    <row r="1110" spans="1:3" x14ac:dyDescent="0.25">
      <c r="A1110" s="141" t="s">
        <v>4620</v>
      </c>
      <c r="B1110" s="141" t="s">
        <v>4621</v>
      </c>
      <c r="C1110" s="145">
        <v>31.48</v>
      </c>
    </row>
    <row r="1111" spans="1:3" x14ac:dyDescent="0.25">
      <c r="A1111" s="141" t="s">
        <v>4620</v>
      </c>
      <c r="B1111" s="141" t="s">
        <v>4622</v>
      </c>
      <c r="C1111" s="145">
        <v>2367.85</v>
      </c>
    </row>
    <row r="1112" spans="1:3" x14ac:dyDescent="0.25">
      <c r="A1112" s="141" t="s">
        <v>1144</v>
      </c>
      <c r="B1112" s="141" t="s">
        <v>4623</v>
      </c>
      <c r="C1112" s="145">
        <v>130.68</v>
      </c>
    </row>
    <row r="1113" spans="1:3" x14ac:dyDescent="0.25">
      <c r="A1113" s="141" t="s">
        <v>1144</v>
      </c>
      <c r="B1113" s="141" t="s">
        <v>1164</v>
      </c>
      <c r="C1113" s="145">
        <v>922.53</v>
      </c>
    </row>
    <row r="1114" spans="1:3" x14ac:dyDescent="0.25">
      <c r="A1114" s="141" t="s">
        <v>1144</v>
      </c>
      <c r="B1114" s="141" t="s">
        <v>4624</v>
      </c>
      <c r="C1114" s="145">
        <v>613.75</v>
      </c>
    </row>
    <row r="1115" spans="1:3" x14ac:dyDescent="0.25">
      <c r="A1115" s="141" t="s">
        <v>1267</v>
      </c>
      <c r="B1115" s="141" t="s">
        <v>4625</v>
      </c>
      <c r="C1115" s="145">
        <v>461.09</v>
      </c>
    </row>
    <row r="1116" spans="1:3" x14ac:dyDescent="0.25">
      <c r="A1116" s="141" t="s">
        <v>2938</v>
      </c>
      <c r="B1116" s="141" t="s">
        <v>2660</v>
      </c>
      <c r="C1116" s="145">
        <v>512.30999999999995</v>
      </c>
    </row>
    <row r="1117" spans="1:3" x14ac:dyDescent="0.25">
      <c r="A1117" s="141" t="s">
        <v>1279</v>
      </c>
      <c r="B1117" s="141" t="s">
        <v>1164</v>
      </c>
      <c r="C1117" s="145">
        <v>119.27</v>
      </c>
    </row>
    <row r="1118" spans="1:3" x14ac:dyDescent="0.25">
      <c r="A1118" s="141" t="s">
        <v>404</v>
      </c>
      <c r="B1118" s="141" t="s">
        <v>4626</v>
      </c>
      <c r="C1118" s="145">
        <v>822.39</v>
      </c>
    </row>
    <row r="1119" spans="1:3" x14ac:dyDescent="0.25">
      <c r="A1119" s="141" t="s">
        <v>1186</v>
      </c>
      <c r="B1119" s="141" t="s">
        <v>4627</v>
      </c>
      <c r="C1119" s="145">
        <v>626.45000000000005</v>
      </c>
    </row>
    <row r="1120" spans="1:3" x14ac:dyDescent="0.25">
      <c r="A1120" s="141" t="s">
        <v>1109</v>
      </c>
      <c r="B1120" s="141" t="s">
        <v>4628</v>
      </c>
      <c r="C1120" s="145">
        <v>291.91000000000003</v>
      </c>
    </row>
    <row r="1121" spans="1:3" x14ac:dyDescent="0.25">
      <c r="A1121" s="141" t="s">
        <v>1186</v>
      </c>
      <c r="B1121" s="141" t="s">
        <v>4629</v>
      </c>
      <c r="C1121" s="145">
        <v>323.57</v>
      </c>
    </row>
    <row r="1122" spans="1:3" x14ac:dyDescent="0.25">
      <c r="A1122" s="141" t="s">
        <v>1186</v>
      </c>
      <c r="B1122" s="141" t="s">
        <v>4630</v>
      </c>
      <c r="C1122" s="145">
        <v>342.94</v>
      </c>
    </row>
    <row r="1123" spans="1:3" x14ac:dyDescent="0.25">
      <c r="A1123" s="141" t="s">
        <v>1073</v>
      </c>
      <c r="B1123" s="141" t="s">
        <v>4631</v>
      </c>
      <c r="C1123" s="145">
        <v>1742.8</v>
      </c>
    </row>
    <row r="1124" spans="1:3" x14ac:dyDescent="0.25">
      <c r="A1124" s="141" t="s">
        <v>2826</v>
      </c>
      <c r="B1124" s="141" t="s">
        <v>4632</v>
      </c>
      <c r="C1124" s="145">
        <v>1295.75</v>
      </c>
    </row>
    <row r="1125" spans="1:3" ht="30" x14ac:dyDescent="0.25">
      <c r="A1125" s="141" t="s">
        <v>2932</v>
      </c>
      <c r="B1125" s="141" t="s">
        <v>4633</v>
      </c>
      <c r="C1125" s="145">
        <v>1938.72</v>
      </c>
    </row>
    <row r="1126" spans="1:3" x14ac:dyDescent="0.25">
      <c r="A1126" s="141" t="s">
        <v>1094</v>
      </c>
      <c r="B1126" s="141" t="s">
        <v>4634</v>
      </c>
      <c r="C1126" s="145">
        <v>93.18</v>
      </c>
    </row>
    <row r="1127" spans="1:3" x14ac:dyDescent="0.25">
      <c r="A1127" s="141" t="s">
        <v>1083</v>
      </c>
      <c r="B1127" s="141" t="s">
        <v>4635</v>
      </c>
      <c r="C1127" s="145">
        <v>1631.07</v>
      </c>
    </row>
    <row r="1128" spans="1:3" x14ac:dyDescent="0.25">
      <c r="A1128" s="141" t="s">
        <v>885</v>
      </c>
      <c r="B1128" s="141" t="s">
        <v>4636</v>
      </c>
      <c r="C1128" s="145">
        <v>122.33</v>
      </c>
    </row>
    <row r="1129" spans="1:3" x14ac:dyDescent="0.25">
      <c r="A1129" s="141" t="s">
        <v>1190</v>
      </c>
      <c r="B1129" s="141" t="s">
        <v>4637</v>
      </c>
      <c r="C1129" s="145">
        <v>2662.07</v>
      </c>
    </row>
    <row r="1130" spans="1:3" x14ac:dyDescent="0.25">
      <c r="A1130" s="141" t="s">
        <v>1190</v>
      </c>
      <c r="B1130" s="141" t="s">
        <v>4638</v>
      </c>
      <c r="C1130" s="145">
        <v>822.27</v>
      </c>
    </row>
    <row r="1131" spans="1:3" x14ac:dyDescent="0.25">
      <c r="A1131" s="141" t="s">
        <v>1085</v>
      </c>
      <c r="B1131" s="141" t="s">
        <v>4639</v>
      </c>
      <c r="C1131" s="145">
        <v>1595.51</v>
      </c>
    </row>
    <row r="1132" spans="1:3" x14ac:dyDescent="0.25">
      <c r="A1132" s="141" t="s">
        <v>1081</v>
      </c>
      <c r="B1132" s="141" t="s">
        <v>4634</v>
      </c>
      <c r="C1132" s="145">
        <v>104.3</v>
      </c>
    </row>
    <row r="1133" spans="1:3" x14ac:dyDescent="0.25">
      <c r="A1133" s="141" t="s">
        <v>304</v>
      </c>
      <c r="B1133" s="141" t="s">
        <v>4640</v>
      </c>
      <c r="C1133" s="145">
        <v>110.28</v>
      </c>
    </row>
    <row r="1134" spans="1:3" x14ac:dyDescent="0.25">
      <c r="A1134" s="141" t="s">
        <v>835</v>
      </c>
      <c r="B1134" s="141" t="s">
        <v>4641</v>
      </c>
      <c r="C1134" s="145">
        <v>775.99</v>
      </c>
    </row>
    <row r="1135" spans="1:3" x14ac:dyDescent="0.25">
      <c r="A1135" s="141" t="s">
        <v>391</v>
      </c>
      <c r="B1135" s="141" t="s">
        <v>4642</v>
      </c>
      <c r="C1135" s="145">
        <v>415.92</v>
      </c>
    </row>
    <row r="1136" spans="1:3" x14ac:dyDescent="0.25">
      <c r="A1136" s="141" t="s">
        <v>1294</v>
      </c>
      <c r="B1136" s="141" t="s">
        <v>4643</v>
      </c>
      <c r="C1136" s="145">
        <v>120.52</v>
      </c>
    </row>
    <row r="1137" spans="1:3" x14ac:dyDescent="0.25">
      <c r="A1137" s="141" t="s">
        <v>1089</v>
      </c>
      <c r="B1137" s="141" t="s">
        <v>4644</v>
      </c>
      <c r="C1137" s="145">
        <v>4375.3100000000004</v>
      </c>
    </row>
    <row r="1138" spans="1:3" x14ac:dyDescent="0.25">
      <c r="A1138" s="141" t="s">
        <v>1179</v>
      </c>
      <c r="B1138" s="141" t="s">
        <v>4645</v>
      </c>
      <c r="C1138" s="145">
        <v>460.43</v>
      </c>
    </row>
    <row r="1139" spans="1:3" x14ac:dyDescent="0.25">
      <c r="A1139" s="141" t="s">
        <v>1332</v>
      </c>
      <c r="B1139" s="141" t="s">
        <v>4646</v>
      </c>
      <c r="C1139" s="145">
        <v>110.45</v>
      </c>
    </row>
    <row r="1140" spans="1:3" x14ac:dyDescent="0.25">
      <c r="A1140" s="141" t="s">
        <v>4647</v>
      </c>
      <c r="B1140" s="141" t="s">
        <v>4648</v>
      </c>
      <c r="C1140" s="145">
        <v>655.38</v>
      </c>
    </row>
    <row r="1141" spans="1:3" x14ac:dyDescent="0.25">
      <c r="A1141" s="141" t="s">
        <v>1332</v>
      </c>
      <c r="B1141" s="141" t="s">
        <v>4649</v>
      </c>
      <c r="C1141" s="145">
        <v>146.05000000000001</v>
      </c>
    </row>
    <row r="1142" spans="1:3" x14ac:dyDescent="0.25">
      <c r="A1142" s="141" t="s">
        <v>1279</v>
      </c>
      <c r="B1142" s="141" t="s">
        <v>4650</v>
      </c>
      <c r="C1142" s="145">
        <v>57.27</v>
      </c>
    </row>
    <row r="1143" spans="1:3" x14ac:dyDescent="0.25">
      <c r="A1143" s="141" t="s">
        <v>2893</v>
      </c>
      <c r="B1143" s="141" t="s">
        <v>4651</v>
      </c>
      <c r="C1143" s="145">
        <v>893.66</v>
      </c>
    </row>
    <row r="1144" spans="1:3" x14ac:dyDescent="0.25">
      <c r="A1144" s="142" t="s">
        <v>4583</v>
      </c>
      <c r="B1144" s="142" t="s">
        <v>4652</v>
      </c>
      <c r="C1144" s="145">
        <v>355.74</v>
      </c>
    </row>
    <row r="1145" spans="1:3" x14ac:dyDescent="0.25">
      <c r="A1145" s="142" t="s">
        <v>4583</v>
      </c>
      <c r="B1145" s="142" t="s">
        <v>4653</v>
      </c>
      <c r="C1145" s="145">
        <v>1369.72</v>
      </c>
    </row>
    <row r="1146" spans="1:3" x14ac:dyDescent="0.25">
      <c r="A1146" s="141" t="s">
        <v>420</v>
      </c>
      <c r="B1146" s="141" t="s">
        <v>4654</v>
      </c>
      <c r="C1146" s="145">
        <v>60.04</v>
      </c>
    </row>
    <row r="1147" spans="1:3" x14ac:dyDescent="0.25">
      <c r="A1147" s="141" t="s">
        <v>1148</v>
      </c>
      <c r="B1147" s="141" t="s">
        <v>4655</v>
      </c>
      <c r="C1147" s="145">
        <v>152.16</v>
      </c>
    </row>
    <row r="1148" spans="1:3" x14ac:dyDescent="0.25">
      <c r="A1148" s="141" t="s">
        <v>1148</v>
      </c>
      <c r="B1148" s="141" t="s">
        <v>4656</v>
      </c>
      <c r="C1148" s="145">
        <v>87.73</v>
      </c>
    </row>
    <row r="1149" spans="1:3" x14ac:dyDescent="0.25">
      <c r="A1149" s="141" t="s">
        <v>1148</v>
      </c>
      <c r="B1149" s="141" t="s">
        <v>4657</v>
      </c>
      <c r="C1149" s="145">
        <v>140.65</v>
      </c>
    </row>
    <row r="1150" spans="1:3" x14ac:dyDescent="0.25">
      <c r="A1150" s="141" t="s">
        <v>1332</v>
      </c>
      <c r="B1150" s="141" t="s">
        <v>4658</v>
      </c>
      <c r="C1150" s="145">
        <v>111.08</v>
      </c>
    </row>
    <row r="1151" spans="1:3" ht="30" x14ac:dyDescent="0.25">
      <c r="A1151" s="141" t="s">
        <v>4583</v>
      </c>
      <c r="B1151" s="141" t="s">
        <v>4659</v>
      </c>
      <c r="C1151" s="145">
        <v>665.5</v>
      </c>
    </row>
    <row r="1152" spans="1:3" x14ac:dyDescent="0.25">
      <c r="A1152" s="141" t="s">
        <v>1109</v>
      </c>
      <c r="B1152" s="141" t="s">
        <v>4660</v>
      </c>
      <c r="C1152" s="145">
        <v>90.13</v>
      </c>
    </row>
    <row r="1153" spans="1:3" x14ac:dyDescent="0.25">
      <c r="A1153" s="141" t="s">
        <v>1091</v>
      </c>
      <c r="B1153" s="141" t="s">
        <v>4661</v>
      </c>
      <c r="C1153" s="145">
        <v>959.2</v>
      </c>
    </row>
    <row r="1154" spans="1:3" x14ac:dyDescent="0.25">
      <c r="A1154" s="141" t="s">
        <v>1091</v>
      </c>
      <c r="B1154" s="141" t="s">
        <v>4662</v>
      </c>
      <c r="C1154" s="145">
        <v>300.54000000000002</v>
      </c>
    </row>
    <row r="1155" spans="1:3" x14ac:dyDescent="0.25">
      <c r="A1155" s="141" t="s">
        <v>1102</v>
      </c>
      <c r="B1155" s="141" t="s">
        <v>4663</v>
      </c>
      <c r="C1155" s="145">
        <v>492.43</v>
      </c>
    </row>
    <row r="1156" spans="1:3" x14ac:dyDescent="0.25">
      <c r="A1156" s="141" t="s">
        <v>1109</v>
      </c>
      <c r="B1156" s="141" t="s">
        <v>4664</v>
      </c>
      <c r="C1156" s="145">
        <v>189.06</v>
      </c>
    </row>
    <row r="1157" spans="1:3" x14ac:dyDescent="0.25">
      <c r="A1157" s="141" t="s">
        <v>1292</v>
      </c>
      <c r="B1157" s="141" t="s">
        <v>4665</v>
      </c>
      <c r="C1157" s="145">
        <v>508.2</v>
      </c>
    </row>
    <row r="1158" spans="1:3" x14ac:dyDescent="0.25">
      <c r="A1158" s="141" t="s">
        <v>694</v>
      </c>
      <c r="B1158" s="141" t="s">
        <v>4666</v>
      </c>
      <c r="C1158" s="145">
        <v>190.59</v>
      </c>
    </row>
    <row r="1159" spans="1:3" x14ac:dyDescent="0.25">
      <c r="A1159" s="141" t="s">
        <v>1105</v>
      </c>
      <c r="B1159" s="141" t="s">
        <v>4667</v>
      </c>
      <c r="C1159" s="145">
        <v>81.53</v>
      </c>
    </row>
    <row r="1160" spans="1:3" x14ac:dyDescent="0.25">
      <c r="A1160" s="141" t="s">
        <v>1408</v>
      </c>
      <c r="B1160" s="141" t="s">
        <v>4668</v>
      </c>
      <c r="C1160" s="145">
        <v>5.45</v>
      </c>
    </row>
    <row r="1161" spans="1:3" x14ac:dyDescent="0.25">
      <c r="A1161" s="141" t="s">
        <v>2938</v>
      </c>
      <c r="B1161" s="141" t="s">
        <v>4669</v>
      </c>
      <c r="C1161" s="145">
        <v>149.47</v>
      </c>
    </row>
    <row r="1162" spans="1:3" x14ac:dyDescent="0.25">
      <c r="A1162" s="141" t="s">
        <v>1105</v>
      </c>
      <c r="B1162" s="141" t="s">
        <v>4670</v>
      </c>
      <c r="C1162" s="145">
        <v>534.76</v>
      </c>
    </row>
    <row r="1163" spans="1:3" x14ac:dyDescent="0.25">
      <c r="A1163" s="141" t="s">
        <v>75</v>
      </c>
      <c r="B1163" s="141" t="s">
        <v>4671</v>
      </c>
      <c r="C1163" s="145">
        <v>4573.8</v>
      </c>
    </row>
    <row r="1164" spans="1:3" x14ac:dyDescent="0.25">
      <c r="A1164" s="141" t="s">
        <v>1290</v>
      </c>
      <c r="B1164" s="141" t="s">
        <v>4672</v>
      </c>
      <c r="C1164" s="145">
        <v>158.51</v>
      </c>
    </row>
    <row r="1165" spans="1:3" x14ac:dyDescent="0.25">
      <c r="A1165" s="141" t="s">
        <v>404</v>
      </c>
      <c r="B1165" s="141" t="s">
        <v>4673</v>
      </c>
      <c r="C1165" s="145">
        <v>1644.78</v>
      </c>
    </row>
    <row r="1166" spans="1:3" x14ac:dyDescent="0.25">
      <c r="A1166" s="142" t="s">
        <v>2478</v>
      </c>
      <c r="B1166" s="142" t="s">
        <v>4674</v>
      </c>
      <c r="C1166" s="145">
        <v>43.56</v>
      </c>
    </row>
    <row r="1167" spans="1:3" x14ac:dyDescent="0.25">
      <c r="A1167" s="141" t="s">
        <v>845</v>
      </c>
      <c r="B1167" s="141" t="s">
        <v>4675</v>
      </c>
      <c r="C1167" s="145">
        <v>291.70999999999998</v>
      </c>
    </row>
    <row r="1168" spans="1:3" x14ac:dyDescent="0.25">
      <c r="A1168" s="141" t="s">
        <v>2602</v>
      </c>
      <c r="B1168" s="141" t="s">
        <v>4525</v>
      </c>
      <c r="C1168" s="145">
        <v>450.45</v>
      </c>
    </row>
    <row r="1169" spans="1:3" x14ac:dyDescent="0.25">
      <c r="A1169" s="141" t="s">
        <v>1094</v>
      </c>
      <c r="B1169" s="141" t="s">
        <v>4676</v>
      </c>
      <c r="C1169" s="145">
        <v>53.74</v>
      </c>
    </row>
    <row r="1170" spans="1:3" x14ac:dyDescent="0.25">
      <c r="A1170" s="141" t="s">
        <v>1094</v>
      </c>
      <c r="B1170" s="141" t="s">
        <v>4677</v>
      </c>
      <c r="C1170" s="145">
        <v>94.09</v>
      </c>
    </row>
    <row r="1171" spans="1:3" x14ac:dyDescent="0.25">
      <c r="A1171" s="141" t="s">
        <v>1274</v>
      </c>
      <c r="B1171" s="141" t="s">
        <v>4678</v>
      </c>
      <c r="C1171" s="145">
        <v>292.25</v>
      </c>
    </row>
    <row r="1172" spans="1:3" x14ac:dyDescent="0.25">
      <c r="A1172" s="141" t="s">
        <v>1428</v>
      </c>
      <c r="B1172" s="141" t="s">
        <v>4679</v>
      </c>
      <c r="C1172" s="145">
        <v>3912.54</v>
      </c>
    </row>
    <row r="1173" spans="1:3" x14ac:dyDescent="0.25">
      <c r="A1173" s="141" t="s">
        <v>4565</v>
      </c>
      <c r="B1173" s="141" t="s">
        <v>4680</v>
      </c>
      <c r="C1173" s="145">
        <v>169.4</v>
      </c>
    </row>
    <row r="1174" spans="1:3" x14ac:dyDescent="0.25">
      <c r="A1174" s="141" t="s">
        <v>2530</v>
      </c>
      <c r="B1174" s="141" t="s">
        <v>4681</v>
      </c>
      <c r="C1174" s="145">
        <v>715.41</v>
      </c>
    </row>
    <row r="1175" spans="1:3" x14ac:dyDescent="0.25">
      <c r="A1175" s="141" t="s">
        <v>750</v>
      </c>
      <c r="B1175" s="141" t="s">
        <v>4682</v>
      </c>
      <c r="C1175" s="145">
        <v>145.19999999999999</v>
      </c>
    </row>
    <row r="1176" spans="1:3" x14ac:dyDescent="0.25">
      <c r="A1176" s="141" t="s">
        <v>2826</v>
      </c>
      <c r="B1176" s="141" t="s">
        <v>4683</v>
      </c>
      <c r="C1176" s="145">
        <v>716.11</v>
      </c>
    </row>
    <row r="1177" spans="1:3" x14ac:dyDescent="0.25">
      <c r="A1177" s="141" t="s">
        <v>567</v>
      </c>
      <c r="B1177" s="141" t="s">
        <v>4684</v>
      </c>
      <c r="C1177" s="145">
        <v>40</v>
      </c>
    </row>
    <row r="1178" spans="1:3" x14ac:dyDescent="0.25">
      <c r="A1178" s="141" t="s">
        <v>570</v>
      </c>
      <c r="B1178" s="141" t="s">
        <v>4685</v>
      </c>
      <c r="C1178" s="145">
        <v>405.76</v>
      </c>
    </row>
    <row r="1179" spans="1:3" x14ac:dyDescent="0.25">
      <c r="A1179" s="141" t="s">
        <v>1122</v>
      </c>
      <c r="B1179" s="141" t="s">
        <v>4686</v>
      </c>
      <c r="C1179" s="145">
        <v>32.54</v>
      </c>
    </row>
    <row r="1180" spans="1:3" x14ac:dyDescent="0.25">
      <c r="A1180" s="141" t="s">
        <v>1186</v>
      </c>
      <c r="B1180" s="141" t="s">
        <v>4687</v>
      </c>
      <c r="C1180" s="145">
        <v>473.8</v>
      </c>
    </row>
    <row r="1181" spans="1:3" x14ac:dyDescent="0.25">
      <c r="A1181" s="141" t="s">
        <v>1408</v>
      </c>
      <c r="B1181" s="141" t="s">
        <v>4688</v>
      </c>
      <c r="C1181" s="145">
        <v>1427.61</v>
      </c>
    </row>
    <row r="1182" spans="1:3" x14ac:dyDescent="0.25">
      <c r="A1182" s="141" t="s">
        <v>1186</v>
      </c>
      <c r="B1182" s="141" t="s">
        <v>4689</v>
      </c>
      <c r="C1182" s="145">
        <v>286.54000000000002</v>
      </c>
    </row>
    <row r="1183" spans="1:3" x14ac:dyDescent="0.25">
      <c r="A1183" s="141" t="s">
        <v>1190</v>
      </c>
      <c r="B1183" s="141" t="s">
        <v>4690</v>
      </c>
      <c r="C1183" s="145">
        <v>235.67</v>
      </c>
    </row>
    <row r="1184" spans="1:3" x14ac:dyDescent="0.25">
      <c r="A1184" s="141" t="s">
        <v>1190</v>
      </c>
      <c r="B1184" s="141" t="s">
        <v>4691</v>
      </c>
      <c r="C1184" s="145">
        <v>254.05</v>
      </c>
    </row>
    <row r="1185" spans="1:3" x14ac:dyDescent="0.25">
      <c r="A1185" s="141" t="s">
        <v>1190</v>
      </c>
      <c r="B1185" s="141" t="s">
        <v>4692</v>
      </c>
      <c r="C1185" s="145">
        <v>1732.31</v>
      </c>
    </row>
    <row r="1186" spans="1:3" x14ac:dyDescent="0.25">
      <c r="A1186" s="141" t="s">
        <v>1091</v>
      </c>
      <c r="B1186" s="141" t="s">
        <v>4693</v>
      </c>
      <c r="C1186" s="145">
        <v>4223.3</v>
      </c>
    </row>
    <row r="1187" spans="1:3" x14ac:dyDescent="0.25">
      <c r="A1187" s="141" t="s">
        <v>1397</v>
      </c>
      <c r="B1187" s="141" t="s">
        <v>4694</v>
      </c>
      <c r="C1187" s="145">
        <v>44.89</v>
      </c>
    </row>
    <row r="1188" spans="1:3" x14ac:dyDescent="0.25">
      <c r="A1188" s="141" t="s">
        <v>737</v>
      </c>
      <c r="B1188" s="141" t="s">
        <v>4695</v>
      </c>
      <c r="C1188" s="145">
        <v>106.6</v>
      </c>
    </row>
    <row r="1189" spans="1:3" x14ac:dyDescent="0.25">
      <c r="A1189" s="141" t="s">
        <v>783</v>
      </c>
      <c r="B1189" s="141" t="s">
        <v>4696</v>
      </c>
      <c r="C1189" s="145">
        <v>1741.63</v>
      </c>
    </row>
    <row r="1190" spans="1:3" x14ac:dyDescent="0.25">
      <c r="A1190" s="141" t="s">
        <v>2971</v>
      </c>
      <c r="B1190" s="141" t="s">
        <v>4697</v>
      </c>
      <c r="C1190" s="145">
        <v>5101.8</v>
      </c>
    </row>
    <row r="1191" spans="1:3" x14ac:dyDescent="0.25">
      <c r="A1191" s="141" t="s">
        <v>1441</v>
      </c>
      <c r="B1191" s="141" t="s">
        <v>4698</v>
      </c>
      <c r="C1191" s="145">
        <v>321.86</v>
      </c>
    </row>
    <row r="1192" spans="1:3" x14ac:dyDescent="0.25">
      <c r="A1192" s="141" t="s">
        <v>2540</v>
      </c>
      <c r="B1192" s="141" t="s">
        <v>4699</v>
      </c>
      <c r="C1192" s="145">
        <v>647.47</v>
      </c>
    </row>
    <row r="1193" spans="1:3" x14ac:dyDescent="0.25">
      <c r="A1193" s="141" t="s">
        <v>1085</v>
      </c>
      <c r="B1193" s="141" t="s">
        <v>4700</v>
      </c>
      <c r="C1193" s="145">
        <v>2312.42</v>
      </c>
    </row>
    <row r="1194" spans="1:3" x14ac:dyDescent="0.25">
      <c r="A1194" s="141" t="s">
        <v>2555</v>
      </c>
      <c r="B1194" s="141" t="s">
        <v>4701</v>
      </c>
      <c r="C1194" s="145">
        <v>2294.16</v>
      </c>
    </row>
    <row r="1195" spans="1:3" x14ac:dyDescent="0.25">
      <c r="A1195" s="141" t="s">
        <v>1073</v>
      </c>
      <c r="B1195" s="141" t="s">
        <v>4637</v>
      </c>
      <c r="C1195" s="145">
        <v>2350.9</v>
      </c>
    </row>
    <row r="1196" spans="1:3" x14ac:dyDescent="0.25">
      <c r="A1196" s="141" t="s">
        <v>1083</v>
      </c>
      <c r="B1196" s="141" t="s">
        <v>4702</v>
      </c>
      <c r="C1196" s="145">
        <v>552.37</v>
      </c>
    </row>
    <row r="1197" spans="1:3" x14ac:dyDescent="0.25">
      <c r="A1197" s="141" t="s">
        <v>1441</v>
      </c>
      <c r="B1197" s="141" t="s">
        <v>4703</v>
      </c>
      <c r="C1197" s="145">
        <v>94.38</v>
      </c>
    </row>
    <row r="1198" spans="1:3" x14ac:dyDescent="0.25">
      <c r="A1198" s="141" t="s">
        <v>1251</v>
      </c>
      <c r="B1198" s="141" t="s">
        <v>4704</v>
      </c>
      <c r="C1198" s="145">
        <v>536.1</v>
      </c>
    </row>
    <row r="1199" spans="1:3" x14ac:dyDescent="0.25">
      <c r="A1199" s="141" t="s">
        <v>1186</v>
      </c>
      <c r="B1199" s="141" t="s">
        <v>4705</v>
      </c>
      <c r="C1199" s="145">
        <v>2299.23</v>
      </c>
    </row>
    <row r="1200" spans="1:3" x14ac:dyDescent="0.25">
      <c r="A1200" s="141" t="s">
        <v>694</v>
      </c>
      <c r="B1200" s="141" t="s">
        <v>4706</v>
      </c>
      <c r="C1200" s="145">
        <v>404.59</v>
      </c>
    </row>
    <row r="1201" spans="1:3" x14ac:dyDescent="0.25">
      <c r="A1201" s="141" t="s">
        <v>2938</v>
      </c>
      <c r="B1201" s="141" t="s">
        <v>4707</v>
      </c>
      <c r="C1201" s="145">
        <v>636.24</v>
      </c>
    </row>
    <row r="1202" spans="1:3" x14ac:dyDescent="0.25">
      <c r="A1202" s="141" t="s">
        <v>1122</v>
      </c>
      <c r="B1202" s="141" t="s">
        <v>4708</v>
      </c>
      <c r="C1202" s="145">
        <v>82.64</v>
      </c>
    </row>
    <row r="1203" spans="1:3" x14ac:dyDescent="0.25">
      <c r="A1203" s="141" t="s">
        <v>737</v>
      </c>
      <c r="B1203" s="141" t="s">
        <v>4709</v>
      </c>
      <c r="C1203" s="145">
        <v>40.200000000000003</v>
      </c>
    </row>
    <row r="1204" spans="1:3" x14ac:dyDescent="0.25">
      <c r="A1204" s="141" t="s">
        <v>4710</v>
      </c>
      <c r="B1204" s="141" t="s">
        <v>4711</v>
      </c>
      <c r="C1204" s="145">
        <v>361.55</v>
      </c>
    </row>
    <row r="1205" spans="1:3" x14ac:dyDescent="0.25">
      <c r="A1205" s="141" t="s">
        <v>420</v>
      </c>
      <c r="B1205" s="141" t="s">
        <v>4712</v>
      </c>
      <c r="C1205" s="145">
        <v>2367.27</v>
      </c>
    </row>
    <row r="1206" spans="1:3" x14ac:dyDescent="0.25">
      <c r="A1206" s="141" t="s">
        <v>1181</v>
      </c>
      <c r="B1206" s="141" t="s">
        <v>4713</v>
      </c>
      <c r="C1206" s="145">
        <v>377.31</v>
      </c>
    </row>
    <row r="1207" spans="1:3" x14ac:dyDescent="0.25">
      <c r="A1207" s="141" t="s">
        <v>430</v>
      </c>
      <c r="B1207" s="141" t="s">
        <v>4714</v>
      </c>
      <c r="C1207" s="145">
        <v>2796.79</v>
      </c>
    </row>
    <row r="1208" spans="1:3" x14ac:dyDescent="0.25">
      <c r="A1208" s="141" t="s">
        <v>1294</v>
      </c>
      <c r="B1208" s="141" t="s">
        <v>4715</v>
      </c>
      <c r="C1208" s="145">
        <v>53.54</v>
      </c>
    </row>
    <row r="1209" spans="1:3" ht="30" x14ac:dyDescent="0.25">
      <c r="A1209" s="141" t="s">
        <v>818</v>
      </c>
      <c r="B1209" s="141" t="s">
        <v>4716</v>
      </c>
      <c r="C1209" s="145">
        <v>100.68</v>
      </c>
    </row>
    <row r="1210" spans="1:3" x14ac:dyDescent="0.25">
      <c r="A1210" s="141" t="s">
        <v>835</v>
      </c>
      <c r="B1210" s="141" t="s">
        <v>4717</v>
      </c>
      <c r="C1210" s="145">
        <v>25.92</v>
      </c>
    </row>
    <row r="1211" spans="1:3" x14ac:dyDescent="0.25">
      <c r="A1211" s="141" t="s">
        <v>1179</v>
      </c>
      <c r="B1211" s="141" t="s">
        <v>4718</v>
      </c>
      <c r="C1211" s="145">
        <v>229.75</v>
      </c>
    </row>
    <row r="1212" spans="1:3" x14ac:dyDescent="0.25">
      <c r="A1212" s="141" t="s">
        <v>1095</v>
      </c>
      <c r="B1212" s="141" t="s">
        <v>4719</v>
      </c>
      <c r="C1212" s="145">
        <v>590.72</v>
      </c>
    </row>
    <row r="1213" spans="1:3" x14ac:dyDescent="0.25">
      <c r="A1213" s="141" t="s">
        <v>2073</v>
      </c>
      <c r="B1213" s="141" t="s">
        <v>4720</v>
      </c>
      <c r="C1213" s="145">
        <v>35.380000000000003</v>
      </c>
    </row>
    <row r="1214" spans="1:3" x14ac:dyDescent="0.25">
      <c r="A1214" s="141" t="s">
        <v>2926</v>
      </c>
      <c r="B1214" s="141" t="s">
        <v>4721</v>
      </c>
      <c r="C1214" s="145">
        <v>154.08000000000001</v>
      </c>
    </row>
    <row r="1215" spans="1:3" x14ac:dyDescent="0.25">
      <c r="A1215" s="141" t="s">
        <v>1100</v>
      </c>
      <c r="B1215" s="141" t="s">
        <v>4722</v>
      </c>
      <c r="C1215" s="145">
        <v>126.03</v>
      </c>
    </row>
    <row r="1216" spans="1:3" x14ac:dyDescent="0.25">
      <c r="A1216" s="141" t="s">
        <v>1186</v>
      </c>
      <c r="B1216" s="141" t="s">
        <v>4723</v>
      </c>
      <c r="C1216" s="145">
        <v>3265.23</v>
      </c>
    </row>
    <row r="1217" spans="1:3" x14ac:dyDescent="0.25">
      <c r="A1217" s="141" t="s">
        <v>1186</v>
      </c>
      <c r="B1217" s="141" t="s">
        <v>4724</v>
      </c>
      <c r="C1217" s="145">
        <v>394.47</v>
      </c>
    </row>
    <row r="1218" spans="1:3" x14ac:dyDescent="0.25">
      <c r="A1218" s="141" t="s">
        <v>794</v>
      </c>
      <c r="B1218" s="141" t="s">
        <v>4725</v>
      </c>
      <c r="C1218" s="145">
        <v>30.86</v>
      </c>
    </row>
    <row r="1219" spans="1:3" x14ac:dyDescent="0.25">
      <c r="A1219" s="141" t="s">
        <v>2755</v>
      </c>
      <c r="B1219" s="141" t="s">
        <v>4726</v>
      </c>
      <c r="C1219" s="145">
        <v>283.62</v>
      </c>
    </row>
    <row r="1220" spans="1:3" x14ac:dyDescent="0.25">
      <c r="A1220" s="141" t="s">
        <v>1142</v>
      </c>
      <c r="B1220" s="141" t="s">
        <v>4727</v>
      </c>
      <c r="C1220" s="145">
        <v>1341.4</v>
      </c>
    </row>
    <row r="1221" spans="1:3" x14ac:dyDescent="0.25">
      <c r="A1221" s="141" t="s">
        <v>2841</v>
      </c>
      <c r="B1221" s="141" t="s">
        <v>4728</v>
      </c>
      <c r="C1221" s="145">
        <v>45</v>
      </c>
    </row>
    <row r="1222" spans="1:3" x14ac:dyDescent="0.25">
      <c r="A1222" s="141" t="s">
        <v>4647</v>
      </c>
      <c r="B1222" s="141" t="s">
        <v>4729</v>
      </c>
      <c r="C1222" s="145">
        <v>331.46</v>
      </c>
    </row>
    <row r="1223" spans="1:3" x14ac:dyDescent="0.25">
      <c r="A1223" s="141" t="s">
        <v>754</v>
      </c>
      <c r="B1223" s="141" t="s">
        <v>4730</v>
      </c>
      <c r="C1223" s="145">
        <v>461.6</v>
      </c>
    </row>
    <row r="1224" spans="1:3" ht="30" x14ac:dyDescent="0.25">
      <c r="A1224" s="141" t="s">
        <v>308</v>
      </c>
      <c r="B1224" s="141" t="s">
        <v>4731</v>
      </c>
      <c r="C1224" s="145">
        <v>764.22</v>
      </c>
    </row>
    <row r="1225" spans="1:3" x14ac:dyDescent="0.25">
      <c r="A1225" s="141" t="s">
        <v>833</v>
      </c>
      <c r="B1225" s="141" t="s">
        <v>4732</v>
      </c>
      <c r="C1225" s="145">
        <v>675.81</v>
      </c>
    </row>
    <row r="1226" spans="1:3" x14ac:dyDescent="0.25">
      <c r="A1226" s="141" t="s">
        <v>4142</v>
      </c>
      <c r="B1226" s="141" t="s">
        <v>4733</v>
      </c>
      <c r="C1226" s="145">
        <v>163.91</v>
      </c>
    </row>
    <row r="1227" spans="1:3" x14ac:dyDescent="0.25">
      <c r="A1227" s="141" t="s">
        <v>1344</v>
      </c>
      <c r="B1227" s="141" t="s">
        <v>4514</v>
      </c>
      <c r="C1227" s="145">
        <v>285.86</v>
      </c>
    </row>
    <row r="1228" spans="1:3" x14ac:dyDescent="0.25">
      <c r="A1228" s="141" t="s">
        <v>2844</v>
      </c>
      <c r="B1228" s="141" t="s">
        <v>2660</v>
      </c>
      <c r="C1228" s="145">
        <v>2375.7600000000002</v>
      </c>
    </row>
    <row r="1229" spans="1:3" x14ac:dyDescent="0.25">
      <c r="A1229" s="142" t="s">
        <v>4583</v>
      </c>
      <c r="B1229" s="142" t="s">
        <v>4734</v>
      </c>
      <c r="C1229" s="145">
        <v>538.45000000000005</v>
      </c>
    </row>
    <row r="1230" spans="1:3" x14ac:dyDescent="0.25">
      <c r="A1230" s="141" t="s">
        <v>1094</v>
      </c>
      <c r="B1230" s="141" t="s">
        <v>4735</v>
      </c>
      <c r="C1230" s="145">
        <v>916.3</v>
      </c>
    </row>
    <row r="1231" spans="1:3" x14ac:dyDescent="0.25">
      <c r="A1231" s="141" t="s">
        <v>1094</v>
      </c>
      <c r="B1231" s="141" t="s">
        <v>4736</v>
      </c>
      <c r="C1231" s="145">
        <v>2711.11</v>
      </c>
    </row>
    <row r="1232" spans="1:3" x14ac:dyDescent="0.25">
      <c r="A1232" s="141" t="s">
        <v>1094</v>
      </c>
      <c r="B1232" s="141" t="s">
        <v>4737</v>
      </c>
      <c r="C1232" s="145">
        <v>2662.48</v>
      </c>
    </row>
    <row r="1233" spans="1:3" x14ac:dyDescent="0.25">
      <c r="A1233" s="141" t="s">
        <v>1098</v>
      </c>
      <c r="B1233" s="141" t="s">
        <v>4738</v>
      </c>
      <c r="C1233" s="145">
        <v>218.82</v>
      </c>
    </row>
    <row r="1234" spans="1:3" x14ac:dyDescent="0.25">
      <c r="A1234" s="141" t="s">
        <v>1098</v>
      </c>
      <c r="B1234" s="141" t="s">
        <v>4739</v>
      </c>
      <c r="C1234" s="145">
        <v>206.87</v>
      </c>
    </row>
    <row r="1235" spans="1:3" x14ac:dyDescent="0.25">
      <c r="A1235" s="141" t="s">
        <v>1098</v>
      </c>
      <c r="B1235" s="141" t="s">
        <v>4740</v>
      </c>
      <c r="C1235" s="145">
        <v>145.19999999999999</v>
      </c>
    </row>
    <row r="1236" spans="1:3" x14ac:dyDescent="0.25">
      <c r="A1236" s="141" t="s">
        <v>1098</v>
      </c>
      <c r="B1236" s="141" t="s">
        <v>4741</v>
      </c>
      <c r="C1236" s="145">
        <v>243.34</v>
      </c>
    </row>
    <row r="1237" spans="1:3" x14ac:dyDescent="0.25">
      <c r="A1237" s="141" t="s">
        <v>1098</v>
      </c>
      <c r="B1237" s="141" t="s">
        <v>4742</v>
      </c>
      <c r="C1237" s="145">
        <v>190.53</v>
      </c>
    </row>
    <row r="1238" spans="1:3" x14ac:dyDescent="0.25">
      <c r="A1238" s="141" t="s">
        <v>1098</v>
      </c>
      <c r="B1238" s="141" t="s">
        <v>4743</v>
      </c>
      <c r="C1238" s="145">
        <v>145.19999999999999</v>
      </c>
    </row>
    <row r="1239" spans="1:3" x14ac:dyDescent="0.25">
      <c r="A1239" s="141" t="s">
        <v>1098</v>
      </c>
      <c r="B1239" s="141" t="s">
        <v>4744</v>
      </c>
      <c r="C1239" s="145">
        <v>206.87</v>
      </c>
    </row>
    <row r="1240" spans="1:3" x14ac:dyDescent="0.25">
      <c r="A1240" s="141" t="s">
        <v>1098</v>
      </c>
      <c r="B1240" s="141" t="s">
        <v>4745</v>
      </c>
      <c r="C1240" s="145">
        <v>218.82</v>
      </c>
    </row>
    <row r="1241" spans="1:3" x14ac:dyDescent="0.25">
      <c r="A1241" s="141" t="s">
        <v>1098</v>
      </c>
      <c r="B1241" s="141" t="s">
        <v>4746</v>
      </c>
      <c r="C1241" s="145">
        <v>483.21</v>
      </c>
    </row>
    <row r="1242" spans="1:3" x14ac:dyDescent="0.25">
      <c r="A1242" s="141" t="s">
        <v>1098</v>
      </c>
      <c r="B1242" s="141" t="s">
        <v>4747</v>
      </c>
      <c r="C1242" s="145">
        <v>818.01</v>
      </c>
    </row>
    <row r="1243" spans="1:3" x14ac:dyDescent="0.25">
      <c r="A1243" s="141" t="s">
        <v>1098</v>
      </c>
      <c r="B1243" s="141" t="s">
        <v>4748</v>
      </c>
      <c r="C1243" s="145">
        <v>289.5</v>
      </c>
    </row>
    <row r="1244" spans="1:3" x14ac:dyDescent="0.25">
      <c r="A1244" s="141" t="s">
        <v>1098</v>
      </c>
      <c r="B1244" s="141" t="s">
        <v>4749</v>
      </c>
      <c r="C1244" s="145">
        <v>145.19999999999999</v>
      </c>
    </row>
    <row r="1245" spans="1:3" x14ac:dyDescent="0.25">
      <c r="A1245" s="141" t="s">
        <v>1098</v>
      </c>
      <c r="B1245" s="141" t="s">
        <v>4750</v>
      </c>
      <c r="C1245" s="145">
        <v>218.82</v>
      </c>
    </row>
    <row r="1246" spans="1:3" x14ac:dyDescent="0.25">
      <c r="A1246" s="141" t="s">
        <v>1098</v>
      </c>
      <c r="B1246" s="141" t="s">
        <v>4751</v>
      </c>
      <c r="C1246" s="145">
        <v>206.87</v>
      </c>
    </row>
    <row r="1247" spans="1:3" x14ac:dyDescent="0.25">
      <c r="A1247" s="141" t="s">
        <v>2570</v>
      </c>
      <c r="B1247" s="141" t="s">
        <v>4752</v>
      </c>
      <c r="C1247" s="145">
        <v>401.99</v>
      </c>
    </row>
    <row r="1248" spans="1:3" x14ac:dyDescent="0.25">
      <c r="A1248" s="141" t="s">
        <v>1481</v>
      </c>
      <c r="B1248" s="141" t="s">
        <v>4753</v>
      </c>
      <c r="C1248" s="145">
        <v>240.79</v>
      </c>
    </row>
    <row r="1249" spans="1:3" x14ac:dyDescent="0.25">
      <c r="A1249" s="141" t="s">
        <v>1481</v>
      </c>
      <c r="B1249" s="141" t="s">
        <v>4754</v>
      </c>
      <c r="C1249" s="145">
        <v>240.79</v>
      </c>
    </row>
    <row r="1250" spans="1:3" x14ac:dyDescent="0.25">
      <c r="A1250" s="141" t="s">
        <v>848</v>
      </c>
      <c r="B1250" s="141" t="s">
        <v>4755</v>
      </c>
      <c r="C1250" s="145">
        <v>250.81</v>
      </c>
    </row>
    <row r="1251" spans="1:3" x14ac:dyDescent="0.25">
      <c r="A1251" s="141" t="s">
        <v>848</v>
      </c>
      <c r="B1251" s="141" t="s">
        <v>4756</v>
      </c>
      <c r="C1251" s="145">
        <v>501.62</v>
      </c>
    </row>
    <row r="1252" spans="1:3" ht="30" x14ac:dyDescent="0.25">
      <c r="A1252" s="141" t="s">
        <v>2739</v>
      </c>
      <c r="B1252" s="141" t="s">
        <v>4757</v>
      </c>
      <c r="C1252" s="145">
        <v>1179.75</v>
      </c>
    </row>
    <row r="1253" spans="1:3" x14ac:dyDescent="0.25">
      <c r="A1253" s="141" t="s">
        <v>1408</v>
      </c>
      <c r="B1253" s="141" t="s">
        <v>4758</v>
      </c>
      <c r="C1253" s="145">
        <v>30.99</v>
      </c>
    </row>
    <row r="1254" spans="1:3" x14ac:dyDescent="0.25">
      <c r="A1254" s="141" t="s">
        <v>633</v>
      </c>
      <c r="B1254" s="141" t="s">
        <v>4759</v>
      </c>
      <c r="C1254" s="145">
        <v>238.95</v>
      </c>
    </row>
    <row r="1255" spans="1:3" x14ac:dyDescent="0.25">
      <c r="A1255" s="141" t="s">
        <v>1227</v>
      </c>
      <c r="B1255" s="141" t="s">
        <v>4760</v>
      </c>
      <c r="C1255" s="145">
        <v>74.38</v>
      </c>
    </row>
    <row r="1256" spans="1:3" x14ac:dyDescent="0.25">
      <c r="A1256" s="141" t="s">
        <v>4761</v>
      </c>
      <c r="B1256" s="141" t="s">
        <v>4762</v>
      </c>
      <c r="C1256" s="145">
        <v>12957</v>
      </c>
    </row>
    <row r="1257" spans="1:3" x14ac:dyDescent="0.25">
      <c r="A1257" s="141" t="s">
        <v>3980</v>
      </c>
      <c r="B1257" s="141" t="s">
        <v>4763</v>
      </c>
      <c r="C1257" s="145">
        <v>1452</v>
      </c>
    </row>
    <row r="1258" spans="1:3" x14ac:dyDescent="0.25">
      <c r="A1258" s="141" t="s">
        <v>1095</v>
      </c>
      <c r="B1258" s="141" t="s">
        <v>4764</v>
      </c>
      <c r="C1258" s="145">
        <v>92.82</v>
      </c>
    </row>
    <row r="1259" spans="1:3" x14ac:dyDescent="0.25">
      <c r="A1259" s="141" t="s">
        <v>1095</v>
      </c>
      <c r="B1259" s="141" t="s">
        <v>4765</v>
      </c>
      <c r="C1259" s="145">
        <v>32.159999999999997</v>
      </c>
    </row>
    <row r="1260" spans="1:3" x14ac:dyDescent="0.25">
      <c r="A1260" s="141" t="s">
        <v>1267</v>
      </c>
      <c r="B1260" s="141" t="s">
        <v>4766</v>
      </c>
      <c r="C1260" s="145">
        <v>77.44</v>
      </c>
    </row>
    <row r="1261" spans="1:3" x14ac:dyDescent="0.25">
      <c r="A1261" s="141" t="s">
        <v>956</v>
      </c>
      <c r="B1261" s="141" t="s">
        <v>4767</v>
      </c>
      <c r="C1261" s="145">
        <v>7.94</v>
      </c>
    </row>
    <row r="1262" spans="1:3" x14ac:dyDescent="0.25">
      <c r="A1262" s="141" t="s">
        <v>885</v>
      </c>
      <c r="B1262" s="141" t="s">
        <v>4768</v>
      </c>
      <c r="C1262" s="145">
        <v>104</v>
      </c>
    </row>
    <row r="1263" spans="1:3" x14ac:dyDescent="0.25">
      <c r="A1263" s="142" t="s">
        <v>1204</v>
      </c>
      <c r="B1263" s="142" t="s">
        <v>1349</v>
      </c>
      <c r="C1263" s="145">
        <v>157.22</v>
      </c>
    </row>
    <row r="1264" spans="1:3" x14ac:dyDescent="0.25">
      <c r="A1264" s="141" t="s">
        <v>1244</v>
      </c>
      <c r="B1264" s="141" t="s">
        <v>4769</v>
      </c>
      <c r="C1264" s="145">
        <v>622.17999999999995</v>
      </c>
    </row>
    <row r="1265" spans="1:3" x14ac:dyDescent="0.25">
      <c r="A1265" s="141" t="s">
        <v>1109</v>
      </c>
      <c r="B1265" s="141" t="s">
        <v>4770</v>
      </c>
      <c r="C1265" s="145">
        <v>199.02</v>
      </c>
    </row>
    <row r="1266" spans="1:3" x14ac:dyDescent="0.25">
      <c r="A1266" s="141" t="s">
        <v>1249</v>
      </c>
      <c r="B1266" s="141" t="s">
        <v>4771</v>
      </c>
      <c r="C1266" s="145">
        <v>870.9</v>
      </c>
    </row>
    <row r="1267" spans="1:3" x14ac:dyDescent="0.25">
      <c r="A1267" s="141" t="s">
        <v>1109</v>
      </c>
      <c r="B1267" s="141" t="s">
        <v>4772</v>
      </c>
      <c r="C1267" s="145">
        <v>909.9</v>
      </c>
    </row>
    <row r="1268" spans="1:3" x14ac:dyDescent="0.25">
      <c r="A1268" s="141" t="s">
        <v>1109</v>
      </c>
      <c r="B1268" s="141" t="s">
        <v>4773</v>
      </c>
      <c r="C1268" s="145">
        <v>91.78</v>
      </c>
    </row>
    <row r="1269" spans="1:3" x14ac:dyDescent="0.25">
      <c r="A1269" s="141" t="s">
        <v>2826</v>
      </c>
      <c r="B1269" s="141" t="s">
        <v>4774</v>
      </c>
      <c r="C1269" s="145">
        <v>831.79</v>
      </c>
    </row>
    <row r="1270" spans="1:3" x14ac:dyDescent="0.25">
      <c r="A1270" s="141" t="s">
        <v>1186</v>
      </c>
      <c r="B1270" s="141" t="s">
        <v>4775</v>
      </c>
      <c r="C1270" s="145">
        <v>1153.52</v>
      </c>
    </row>
    <row r="1271" spans="1:3" x14ac:dyDescent="0.25">
      <c r="A1271" s="141" t="s">
        <v>1186</v>
      </c>
      <c r="B1271" s="141" t="s">
        <v>4776</v>
      </c>
      <c r="C1271" s="145">
        <v>126.89</v>
      </c>
    </row>
    <row r="1272" spans="1:3" x14ac:dyDescent="0.25">
      <c r="A1272" s="141" t="s">
        <v>1052</v>
      </c>
      <c r="B1272" s="141" t="s">
        <v>4777</v>
      </c>
      <c r="C1272" s="145">
        <v>182.33</v>
      </c>
    </row>
    <row r="1273" spans="1:3" x14ac:dyDescent="0.25">
      <c r="A1273" s="141" t="s">
        <v>1095</v>
      </c>
      <c r="B1273" s="141" t="s">
        <v>4778</v>
      </c>
      <c r="C1273" s="145">
        <v>77.290000000000006</v>
      </c>
    </row>
    <row r="1274" spans="1:3" x14ac:dyDescent="0.25">
      <c r="A1274" s="141" t="s">
        <v>1190</v>
      </c>
      <c r="B1274" s="141" t="s">
        <v>4779</v>
      </c>
      <c r="C1274" s="145">
        <v>403.47</v>
      </c>
    </row>
    <row r="1275" spans="1:3" x14ac:dyDescent="0.25">
      <c r="A1275" s="141" t="s">
        <v>1190</v>
      </c>
      <c r="B1275" s="141" t="s">
        <v>4780</v>
      </c>
      <c r="C1275" s="145">
        <v>305.3</v>
      </c>
    </row>
    <row r="1276" spans="1:3" x14ac:dyDescent="0.25">
      <c r="A1276" s="141" t="s">
        <v>2926</v>
      </c>
      <c r="B1276" s="141" t="s">
        <v>4781</v>
      </c>
      <c r="C1276" s="145">
        <v>172.98</v>
      </c>
    </row>
    <row r="1277" spans="1:3" x14ac:dyDescent="0.25">
      <c r="A1277" s="141" t="s">
        <v>1073</v>
      </c>
      <c r="B1277" s="141" t="s">
        <v>4782</v>
      </c>
      <c r="C1277" s="145">
        <v>1016.19</v>
      </c>
    </row>
    <row r="1278" spans="1:3" x14ac:dyDescent="0.25">
      <c r="A1278" s="141" t="s">
        <v>691</v>
      </c>
      <c r="B1278" s="141" t="s">
        <v>4783</v>
      </c>
      <c r="C1278" s="145">
        <v>71.87</v>
      </c>
    </row>
    <row r="1279" spans="1:3" x14ac:dyDescent="0.25">
      <c r="A1279" s="141" t="s">
        <v>1267</v>
      </c>
      <c r="B1279" s="141" t="s">
        <v>4784</v>
      </c>
      <c r="C1279" s="145">
        <v>252.89</v>
      </c>
    </row>
    <row r="1280" spans="1:3" x14ac:dyDescent="0.25">
      <c r="A1280" s="141" t="s">
        <v>1322</v>
      </c>
      <c r="B1280" s="141" t="s">
        <v>4785</v>
      </c>
      <c r="C1280" s="145">
        <v>219.54</v>
      </c>
    </row>
    <row r="1281" spans="1:3" x14ac:dyDescent="0.25">
      <c r="A1281" s="141" t="s">
        <v>1322</v>
      </c>
      <c r="B1281" s="141" t="s">
        <v>4786</v>
      </c>
      <c r="C1281" s="145">
        <v>147.62</v>
      </c>
    </row>
    <row r="1282" spans="1:3" x14ac:dyDescent="0.25">
      <c r="A1282" s="141" t="s">
        <v>4338</v>
      </c>
      <c r="B1282" s="141" t="s">
        <v>4787</v>
      </c>
      <c r="C1282" s="145">
        <v>69.180000000000007</v>
      </c>
    </row>
    <row r="1283" spans="1:3" x14ac:dyDescent="0.25">
      <c r="A1283" s="141" t="s">
        <v>1227</v>
      </c>
      <c r="B1283" s="141" t="s">
        <v>4788</v>
      </c>
      <c r="C1283" s="145">
        <v>69.760000000000005</v>
      </c>
    </row>
    <row r="1284" spans="1:3" x14ac:dyDescent="0.25">
      <c r="A1284" s="141" t="s">
        <v>420</v>
      </c>
      <c r="B1284" s="141" t="s">
        <v>4789</v>
      </c>
      <c r="C1284" s="145">
        <v>548.51</v>
      </c>
    </row>
    <row r="1285" spans="1:3" x14ac:dyDescent="0.25">
      <c r="A1285" s="141" t="s">
        <v>1344</v>
      </c>
      <c r="B1285" s="141" t="s">
        <v>4790</v>
      </c>
      <c r="C1285" s="145">
        <v>638.72</v>
      </c>
    </row>
    <row r="1286" spans="1:3" x14ac:dyDescent="0.25">
      <c r="A1286" s="142" t="s">
        <v>4583</v>
      </c>
      <c r="B1286" s="142" t="s">
        <v>4791</v>
      </c>
      <c r="C1286" s="145">
        <v>355.74</v>
      </c>
    </row>
    <row r="1287" spans="1:3" x14ac:dyDescent="0.25">
      <c r="A1287" s="141" t="s">
        <v>973</v>
      </c>
      <c r="B1287" s="141" t="s">
        <v>4792</v>
      </c>
      <c r="C1287" s="145">
        <v>236.26</v>
      </c>
    </row>
    <row r="1288" spans="1:3" x14ac:dyDescent="0.25">
      <c r="A1288" s="141" t="s">
        <v>2811</v>
      </c>
      <c r="B1288" s="141" t="s">
        <v>4793</v>
      </c>
      <c r="C1288" s="145">
        <v>616.47</v>
      </c>
    </row>
    <row r="1289" spans="1:3" x14ac:dyDescent="0.25">
      <c r="A1289" s="141" t="s">
        <v>2811</v>
      </c>
      <c r="B1289" s="141" t="s">
        <v>4794</v>
      </c>
      <c r="C1289" s="145">
        <v>52.25</v>
      </c>
    </row>
    <row r="1290" spans="1:3" x14ac:dyDescent="0.25">
      <c r="A1290" s="141" t="s">
        <v>1144</v>
      </c>
      <c r="B1290" s="141" t="s">
        <v>4795</v>
      </c>
      <c r="C1290" s="145">
        <v>1195.18</v>
      </c>
    </row>
    <row r="1291" spans="1:3" x14ac:dyDescent="0.25">
      <c r="A1291" s="141" t="s">
        <v>1344</v>
      </c>
      <c r="B1291" s="141" t="s">
        <v>4796</v>
      </c>
      <c r="C1291" s="145">
        <v>3145.95</v>
      </c>
    </row>
    <row r="1292" spans="1:3" x14ac:dyDescent="0.25">
      <c r="A1292" s="141" t="s">
        <v>1144</v>
      </c>
      <c r="B1292" s="141" t="s">
        <v>4797</v>
      </c>
      <c r="C1292" s="145">
        <v>36.299999999999997</v>
      </c>
    </row>
    <row r="1293" spans="1:3" x14ac:dyDescent="0.25">
      <c r="A1293" s="141" t="s">
        <v>1294</v>
      </c>
      <c r="B1293" s="141" t="s">
        <v>4798</v>
      </c>
      <c r="C1293" s="145">
        <v>53.54</v>
      </c>
    </row>
    <row r="1294" spans="1:3" x14ac:dyDescent="0.25">
      <c r="A1294" s="141" t="s">
        <v>350</v>
      </c>
      <c r="B1294" s="141" t="s">
        <v>4799</v>
      </c>
      <c r="C1294" s="145">
        <v>72.31</v>
      </c>
    </row>
    <row r="1295" spans="1:3" x14ac:dyDescent="0.25">
      <c r="A1295" s="141" t="s">
        <v>1063</v>
      </c>
      <c r="B1295" s="141" t="s">
        <v>4800</v>
      </c>
      <c r="C1295" s="145">
        <v>187.6</v>
      </c>
    </row>
    <row r="1296" spans="1:3" x14ac:dyDescent="0.25">
      <c r="A1296" s="141" t="s">
        <v>391</v>
      </c>
      <c r="B1296" s="141" t="s">
        <v>4801</v>
      </c>
      <c r="C1296" s="145">
        <v>378.49</v>
      </c>
    </row>
    <row r="1297" spans="1:3" x14ac:dyDescent="0.25">
      <c r="A1297" s="141" t="s">
        <v>1186</v>
      </c>
      <c r="B1297" s="141" t="s">
        <v>4802</v>
      </c>
      <c r="C1297" s="145">
        <v>2980.3</v>
      </c>
    </row>
    <row r="1298" spans="1:3" x14ac:dyDescent="0.25">
      <c r="A1298" s="141" t="s">
        <v>1186</v>
      </c>
      <c r="B1298" s="141" t="s">
        <v>4803</v>
      </c>
      <c r="C1298" s="145">
        <v>767.01</v>
      </c>
    </row>
    <row r="1299" spans="1:3" x14ac:dyDescent="0.25">
      <c r="A1299" s="141" t="s">
        <v>1085</v>
      </c>
      <c r="B1299" s="141" t="s">
        <v>4804</v>
      </c>
      <c r="C1299" s="145">
        <v>50.82</v>
      </c>
    </row>
    <row r="1300" spans="1:3" x14ac:dyDescent="0.25">
      <c r="A1300" s="141" t="s">
        <v>1408</v>
      </c>
      <c r="B1300" s="141" t="s">
        <v>1101</v>
      </c>
      <c r="C1300" s="145">
        <v>1524.72</v>
      </c>
    </row>
    <row r="1301" spans="1:3" ht="30" x14ac:dyDescent="0.25">
      <c r="A1301" s="141" t="s">
        <v>1331</v>
      </c>
      <c r="B1301" s="141" t="s">
        <v>4805</v>
      </c>
      <c r="C1301" s="145">
        <v>49.61</v>
      </c>
    </row>
    <row r="1302" spans="1:3" x14ac:dyDescent="0.25">
      <c r="A1302" s="141" t="s">
        <v>845</v>
      </c>
      <c r="B1302" s="141" t="s">
        <v>4806</v>
      </c>
      <c r="C1302" s="145">
        <v>291.70999999999998</v>
      </c>
    </row>
    <row r="1303" spans="1:3" x14ac:dyDescent="0.25">
      <c r="A1303" s="141" t="s">
        <v>4807</v>
      </c>
      <c r="B1303" s="141" t="s">
        <v>4808</v>
      </c>
      <c r="C1303" s="145">
        <v>130.68</v>
      </c>
    </row>
    <row r="1304" spans="1:3" x14ac:dyDescent="0.25">
      <c r="A1304" s="141" t="s">
        <v>404</v>
      </c>
      <c r="B1304" s="141" t="s">
        <v>4809</v>
      </c>
      <c r="C1304" s="145">
        <v>822.39</v>
      </c>
    </row>
    <row r="1305" spans="1:3" x14ac:dyDescent="0.25">
      <c r="A1305" s="141" t="s">
        <v>2826</v>
      </c>
      <c r="B1305" s="141" t="s">
        <v>4810</v>
      </c>
      <c r="C1305" s="145">
        <v>2405.42</v>
      </c>
    </row>
    <row r="1306" spans="1:3" x14ac:dyDescent="0.25">
      <c r="A1306" s="141" t="s">
        <v>1091</v>
      </c>
      <c r="B1306" s="141" t="s">
        <v>4811</v>
      </c>
      <c r="C1306" s="145">
        <v>105.81</v>
      </c>
    </row>
    <row r="1307" spans="1:3" x14ac:dyDescent="0.25">
      <c r="A1307" s="141" t="s">
        <v>4812</v>
      </c>
      <c r="B1307" s="141" t="s">
        <v>4813</v>
      </c>
      <c r="C1307" s="145">
        <v>211.2</v>
      </c>
    </row>
    <row r="1308" spans="1:3" x14ac:dyDescent="0.25">
      <c r="A1308" s="141" t="s">
        <v>430</v>
      </c>
      <c r="B1308" s="141" t="s">
        <v>4814</v>
      </c>
      <c r="C1308" s="145">
        <v>2804.1</v>
      </c>
    </row>
    <row r="1309" spans="1:3" x14ac:dyDescent="0.25">
      <c r="A1309" s="141" t="s">
        <v>1044</v>
      </c>
      <c r="B1309" s="141" t="s">
        <v>4815</v>
      </c>
      <c r="C1309" s="145">
        <v>762.3</v>
      </c>
    </row>
    <row r="1310" spans="1:3" x14ac:dyDescent="0.25">
      <c r="A1310" s="141" t="s">
        <v>2938</v>
      </c>
      <c r="B1310" s="141" t="s">
        <v>4816</v>
      </c>
      <c r="C1310" s="145">
        <v>257.67</v>
      </c>
    </row>
    <row r="1311" spans="1:3" x14ac:dyDescent="0.25">
      <c r="A1311" s="141" t="s">
        <v>1344</v>
      </c>
      <c r="B1311" s="141" t="s">
        <v>4817</v>
      </c>
      <c r="C1311" s="145">
        <v>267.11</v>
      </c>
    </row>
    <row r="1312" spans="1:3" x14ac:dyDescent="0.25">
      <c r="A1312" s="141" t="s">
        <v>1183</v>
      </c>
      <c r="B1312" s="141" t="s">
        <v>4818</v>
      </c>
      <c r="C1312" s="145">
        <v>539.36</v>
      </c>
    </row>
    <row r="1313" spans="1:3" x14ac:dyDescent="0.25">
      <c r="A1313" s="141" t="s">
        <v>1091</v>
      </c>
      <c r="B1313" s="141" t="s">
        <v>4819</v>
      </c>
      <c r="C1313" s="145">
        <v>425.38</v>
      </c>
    </row>
    <row r="1314" spans="1:3" x14ac:dyDescent="0.25">
      <c r="A1314" s="141" t="s">
        <v>1091</v>
      </c>
      <c r="B1314" s="141" t="s">
        <v>4820</v>
      </c>
      <c r="C1314" s="145">
        <v>203.86</v>
      </c>
    </row>
    <row r="1315" spans="1:3" x14ac:dyDescent="0.25">
      <c r="A1315" s="141" t="s">
        <v>2907</v>
      </c>
      <c r="B1315" s="141" t="s">
        <v>4821</v>
      </c>
      <c r="C1315" s="145">
        <v>397.46</v>
      </c>
    </row>
    <row r="1316" spans="1:3" x14ac:dyDescent="0.25">
      <c r="A1316" s="141" t="s">
        <v>1094</v>
      </c>
      <c r="B1316" s="141" t="s">
        <v>4822</v>
      </c>
      <c r="C1316" s="145">
        <v>99.04</v>
      </c>
    </row>
    <row r="1317" spans="1:3" x14ac:dyDescent="0.25">
      <c r="A1317" s="141" t="s">
        <v>1186</v>
      </c>
      <c r="B1317" s="141" t="s">
        <v>4823</v>
      </c>
      <c r="C1317" s="145">
        <v>1208.74</v>
      </c>
    </row>
    <row r="1318" spans="1:3" x14ac:dyDescent="0.25">
      <c r="A1318" s="141" t="s">
        <v>2890</v>
      </c>
      <c r="B1318" s="141" t="s">
        <v>4824</v>
      </c>
      <c r="C1318" s="145">
        <v>325.85000000000002</v>
      </c>
    </row>
    <row r="1319" spans="1:3" x14ac:dyDescent="0.25">
      <c r="A1319" s="141" t="s">
        <v>1052</v>
      </c>
      <c r="B1319" s="141" t="s">
        <v>4825</v>
      </c>
      <c r="C1319" s="145">
        <v>441.53</v>
      </c>
    </row>
    <row r="1320" spans="1:3" x14ac:dyDescent="0.25">
      <c r="A1320" s="141" t="s">
        <v>1085</v>
      </c>
      <c r="B1320" s="141" t="s">
        <v>4826</v>
      </c>
      <c r="C1320" s="145">
        <v>450.65</v>
      </c>
    </row>
    <row r="1321" spans="1:3" x14ac:dyDescent="0.25">
      <c r="A1321" s="141" t="s">
        <v>75</v>
      </c>
      <c r="B1321" s="141" t="s">
        <v>4827</v>
      </c>
      <c r="C1321" s="145">
        <v>2613.6</v>
      </c>
    </row>
    <row r="1322" spans="1:3" x14ac:dyDescent="0.25">
      <c r="A1322" s="141" t="s">
        <v>1186</v>
      </c>
      <c r="B1322" s="141" t="s">
        <v>4828</v>
      </c>
      <c r="C1322" s="145">
        <v>867.67</v>
      </c>
    </row>
    <row r="1323" spans="1:3" x14ac:dyDescent="0.25">
      <c r="A1323" s="141" t="s">
        <v>1186</v>
      </c>
      <c r="B1323" s="141" t="s">
        <v>4829</v>
      </c>
      <c r="C1323" s="145">
        <v>148.41</v>
      </c>
    </row>
    <row r="1324" spans="1:3" x14ac:dyDescent="0.25">
      <c r="A1324" s="141" t="s">
        <v>1251</v>
      </c>
      <c r="B1324" s="141" t="s">
        <v>4830</v>
      </c>
      <c r="C1324" s="145">
        <v>1807.74</v>
      </c>
    </row>
    <row r="1325" spans="1:3" x14ac:dyDescent="0.25">
      <c r="A1325" s="141" t="s">
        <v>1100</v>
      </c>
      <c r="B1325" s="141" t="s">
        <v>4831</v>
      </c>
      <c r="C1325" s="145">
        <v>210.73</v>
      </c>
    </row>
    <row r="1326" spans="1:3" x14ac:dyDescent="0.25">
      <c r="A1326" s="141" t="s">
        <v>1073</v>
      </c>
      <c r="B1326" s="141" t="s">
        <v>4637</v>
      </c>
      <c r="C1326" s="145">
        <v>2505.46</v>
      </c>
    </row>
    <row r="1327" spans="1:3" x14ac:dyDescent="0.25">
      <c r="A1327" s="141" t="s">
        <v>835</v>
      </c>
      <c r="B1327" s="141" t="s">
        <v>4703</v>
      </c>
      <c r="C1327" s="145">
        <v>23.58</v>
      </c>
    </row>
    <row r="1328" spans="1:3" x14ac:dyDescent="0.25">
      <c r="A1328" s="141" t="s">
        <v>389</v>
      </c>
      <c r="B1328" s="141" t="s">
        <v>4832</v>
      </c>
      <c r="C1328" s="145">
        <v>694.24</v>
      </c>
    </row>
    <row r="1329" spans="1:3" x14ac:dyDescent="0.25">
      <c r="A1329" s="141" t="s">
        <v>748</v>
      </c>
      <c r="B1329" s="141" t="s">
        <v>4833</v>
      </c>
      <c r="C1329" s="145">
        <v>466.32</v>
      </c>
    </row>
    <row r="1330" spans="1:3" x14ac:dyDescent="0.25">
      <c r="A1330" s="141" t="s">
        <v>1274</v>
      </c>
      <c r="B1330" s="141" t="s">
        <v>4834</v>
      </c>
      <c r="C1330" s="145">
        <v>292.25</v>
      </c>
    </row>
    <row r="1331" spans="1:3" x14ac:dyDescent="0.25">
      <c r="A1331" s="141" t="s">
        <v>1181</v>
      </c>
      <c r="B1331" s="141" t="s">
        <v>4835</v>
      </c>
      <c r="C1331" s="145">
        <v>304.44</v>
      </c>
    </row>
    <row r="1332" spans="1:3" x14ac:dyDescent="0.25">
      <c r="A1332" s="141" t="s">
        <v>1227</v>
      </c>
      <c r="B1332" s="141" t="s">
        <v>4836</v>
      </c>
      <c r="C1332" s="145">
        <v>78.87</v>
      </c>
    </row>
    <row r="1333" spans="1:3" x14ac:dyDescent="0.25">
      <c r="A1333" s="141" t="s">
        <v>1227</v>
      </c>
      <c r="B1333" s="141" t="s">
        <v>4837</v>
      </c>
      <c r="C1333" s="145">
        <v>68.66</v>
      </c>
    </row>
    <row r="1334" spans="1:3" x14ac:dyDescent="0.25">
      <c r="A1334" s="141" t="s">
        <v>737</v>
      </c>
      <c r="B1334" s="141" t="s">
        <v>1082</v>
      </c>
      <c r="C1334" s="145">
        <v>37.06</v>
      </c>
    </row>
    <row r="1335" spans="1:3" x14ac:dyDescent="0.25">
      <c r="A1335" s="141" t="s">
        <v>1190</v>
      </c>
      <c r="B1335" s="141" t="s">
        <v>4838</v>
      </c>
      <c r="C1335" s="145">
        <v>657.03</v>
      </c>
    </row>
    <row r="1336" spans="1:3" x14ac:dyDescent="0.25">
      <c r="A1336" s="141" t="s">
        <v>1190</v>
      </c>
      <c r="B1336" s="141" t="s">
        <v>4839</v>
      </c>
      <c r="C1336" s="145">
        <v>64.03</v>
      </c>
    </row>
    <row r="1337" spans="1:3" x14ac:dyDescent="0.25">
      <c r="A1337" s="141" t="s">
        <v>1190</v>
      </c>
      <c r="B1337" s="141" t="s">
        <v>4689</v>
      </c>
      <c r="C1337" s="145">
        <v>122.73</v>
      </c>
    </row>
    <row r="1338" spans="1:3" x14ac:dyDescent="0.25">
      <c r="A1338" s="141" t="s">
        <v>754</v>
      </c>
      <c r="B1338" s="141" t="s">
        <v>4840</v>
      </c>
      <c r="C1338" s="145">
        <v>4024.52</v>
      </c>
    </row>
    <row r="1339" spans="1:3" x14ac:dyDescent="0.25">
      <c r="A1339" s="141" t="s">
        <v>391</v>
      </c>
      <c r="B1339" s="141" t="s">
        <v>4841</v>
      </c>
      <c r="C1339" s="145">
        <v>341.05</v>
      </c>
    </row>
    <row r="1340" spans="1:3" x14ac:dyDescent="0.25">
      <c r="A1340" s="141" t="s">
        <v>1428</v>
      </c>
      <c r="B1340" s="141" t="s">
        <v>4842</v>
      </c>
      <c r="C1340" s="145">
        <v>627.39</v>
      </c>
    </row>
    <row r="1341" spans="1:3" x14ac:dyDescent="0.25">
      <c r="A1341" s="141" t="s">
        <v>750</v>
      </c>
      <c r="B1341" s="141" t="s">
        <v>4843</v>
      </c>
      <c r="C1341" s="145">
        <v>1437.48</v>
      </c>
    </row>
    <row r="1342" spans="1:3" x14ac:dyDescent="0.25">
      <c r="A1342" s="141" t="s">
        <v>1083</v>
      </c>
      <c r="B1342" s="141" t="s">
        <v>4844</v>
      </c>
      <c r="C1342" s="145">
        <v>2569.12</v>
      </c>
    </row>
    <row r="1343" spans="1:3" x14ac:dyDescent="0.25">
      <c r="A1343" s="141" t="s">
        <v>1081</v>
      </c>
      <c r="B1343" s="141" t="s">
        <v>4845</v>
      </c>
      <c r="C1343" s="145">
        <v>61.83</v>
      </c>
    </row>
    <row r="1344" spans="1:3" x14ac:dyDescent="0.25">
      <c r="A1344" s="141" t="s">
        <v>1441</v>
      </c>
      <c r="B1344" s="141" t="s">
        <v>4846</v>
      </c>
      <c r="C1344" s="145">
        <v>662.86</v>
      </c>
    </row>
    <row r="1345" spans="1:3" x14ac:dyDescent="0.25">
      <c r="A1345" s="142" t="s">
        <v>2932</v>
      </c>
      <c r="B1345" s="142" t="s">
        <v>4847</v>
      </c>
      <c r="C1345" s="145">
        <v>1523.32</v>
      </c>
    </row>
    <row r="1346" spans="1:3" x14ac:dyDescent="0.25">
      <c r="A1346" s="141" t="s">
        <v>2826</v>
      </c>
      <c r="B1346" s="141" t="s">
        <v>4848</v>
      </c>
      <c r="C1346" s="145">
        <v>2357.09</v>
      </c>
    </row>
    <row r="1347" spans="1:3" x14ac:dyDescent="0.25">
      <c r="A1347" s="141" t="s">
        <v>1102</v>
      </c>
      <c r="B1347" s="141" t="s">
        <v>2697</v>
      </c>
      <c r="C1347" s="145">
        <v>87.66</v>
      </c>
    </row>
    <row r="1348" spans="1:3" x14ac:dyDescent="0.25">
      <c r="A1348" s="141" t="s">
        <v>1441</v>
      </c>
      <c r="B1348" s="141" t="s">
        <v>4849</v>
      </c>
      <c r="C1348" s="145">
        <v>321.86</v>
      </c>
    </row>
    <row r="1349" spans="1:3" x14ac:dyDescent="0.25">
      <c r="A1349" s="141" t="s">
        <v>1294</v>
      </c>
      <c r="B1349" s="141" t="s">
        <v>4850</v>
      </c>
      <c r="C1349" s="145">
        <v>53.54</v>
      </c>
    </row>
    <row r="1350" spans="1:3" x14ac:dyDescent="0.25">
      <c r="A1350" s="141" t="s">
        <v>404</v>
      </c>
      <c r="B1350" s="141" t="s">
        <v>49</v>
      </c>
      <c r="C1350" s="145">
        <v>822.39</v>
      </c>
    </row>
    <row r="1351" spans="1:3" x14ac:dyDescent="0.25">
      <c r="A1351" s="141" t="s">
        <v>752</v>
      </c>
      <c r="B1351" s="141" t="s">
        <v>4851</v>
      </c>
      <c r="C1351" s="145">
        <v>201.56</v>
      </c>
    </row>
    <row r="1352" spans="1:3" x14ac:dyDescent="0.25">
      <c r="A1352" s="141" t="s">
        <v>788</v>
      </c>
      <c r="B1352" s="141" t="s">
        <v>2493</v>
      </c>
      <c r="C1352" s="145">
        <v>235.22</v>
      </c>
    </row>
    <row r="1353" spans="1:3" x14ac:dyDescent="0.25">
      <c r="A1353" s="141" t="s">
        <v>420</v>
      </c>
      <c r="B1353" s="141" t="s">
        <v>2660</v>
      </c>
      <c r="C1353" s="145">
        <v>559.83000000000004</v>
      </c>
    </row>
    <row r="1354" spans="1:3" x14ac:dyDescent="0.25">
      <c r="A1354" s="141" t="s">
        <v>1144</v>
      </c>
      <c r="B1354" s="141" t="s">
        <v>4852</v>
      </c>
      <c r="C1354" s="145">
        <v>118.59</v>
      </c>
    </row>
    <row r="1355" spans="1:3" x14ac:dyDescent="0.25">
      <c r="A1355" s="141" t="s">
        <v>792</v>
      </c>
      <c r="B1355" s="141" t="s">
        <v>4853</v>
      </c>
      <c r="C1355" s="145">
        <v>18.48</v>
      </c>
    </row>
    <row r="1356" spans="1:3" x14ac:dyDescent="0.25">
      <c r="A1356" s="141" t="s">
        <v>2938</v>
      </c>
      <c r="B1356" s="141" t="s">
        <v>4599</v>
      </c>
      <c r="C1356" s="145">
        <v>970.6</v>
      </c>
    </row>
    <row r="1357" spans="1:3" x14ac:dyDescent="0.25">
      <c r="A1357" s="141" t="s">
        <v>973</v>
      </c>
      <c r="B1357" s="141" t="s">
        <v>572</v>
      </c>
      <c r="C1357" s="145">
        <v>42.27</v>
      </c>
    </row>
    <row r="1358" spans="1:3" x14ac:dyDescent="0.25">
      <c r="A1358" s="141" t="s">
        <v>1091</v>
      </c>
      <c r="B1358" s="141" t="s">
        <v>4854</v>
      </c>
      <c r="C1358" s="145">
        <v>4569.57</v>
      </c>
    </row>
    <row r="1359" spans="1:3" x14ac:dyDescent="0.25">
      <c r="A1359" s="141" t="s">
        <v>1105</v>
      </c>
      <c r="B1359" s="141" t="s">
        <v>4855</v>
      </c>
      <c r="C1359" s="145">
        <v>460.81</v>
      </c>
    </row>
    <row r="1360" spans="1:3" x14ac:dyDescent="0.25">
      <c r="A1360" s="141" t="s">
        <v>4647</v>
      </c>
      <c r="B1360" s="141" t="s">
        <v>4856</v>
      </c>
      <c r="C1360" s="145">
        <v>582.41999999999996</v>
      </c>
    </row>
    <row r="1361" spans="1:3" x14ac:dyDescent="0.25">
      <c r="A1361" s="141" t="s">
        <v>2926</v>
      </c>
      <c r="B1361" s="141" t="s">
        <v>4857</v>
      </c>
      <c r="C1361" s="145">
        <v>61.31</v>
      </c>
    </row>
    <row r="1362" spans="1:3" x14ac:dyDescent="0.25">
      <c r="A1362" s="141" t="s">
        <v>1089</v>
      </c>
      <c r="B1362" s="141" t="s">
        <v>4858</v>
      </c>
      <c r="C1362" s="145">
        <v>1988.3</v>
      </c>
    </row>
    <row r="1363" spans="1:3" x14ac:dyDescent="0.25">
      <c r="A1363" s="141" t="s">
        <v>2907</v>
      </c>
      <c r="B1363" s="141" t="s">
        <v>4859</v>
      </c>
      <c r="C1363" s="145">
        <v>397.46</v>
      </c>
    </row>
    <row r="1364" spans="1:3" x14ac:dyDescent="0.25">
      <c r="A1364" s="141" t="s">
        <v>885</v>
      </c>
      <c r="B1364" s="141" t="s">
        <v>2798</v>
      </c>
      <c r="C1364" s="145">
        <v>139.46</v>
      </c>
    </row>
    <row r="1365" spans="1:3" x14ac:dyDescent="0.25">
      <c r="A1365" s="141" t="s">
        <v>404</v>
      </c>
      <c r="B1365" s="141" t="s">
        <v>4860</v>
      </c>
      <c r="C1365" s="145">
        <v>1922.58</v>
      </c>
    </row>
    <row r="1366" spans="1:3" x14ac:dyDescent="0.25">
      <c r="A1366" s="141" t="s">
        <v>1105</v>
      </c>
      <c r="B1366" s="141" t="s">
        <v>4861</v>
      </c>
      <c r="C1366" s="145">
        <v>64.930000000000007</v>
      </c>
    </row>
    <row r="1367" spans="1:3" x14ac:dyDescent="0.25">
      <c r="A1367" s="141" t="s">
        <v>2602</v>
      </c>
      <c r="B1367" s="141" t="s">
        <v>4862</v>
      </c>
      <c r="C1367" s="145">
        <v>450.45</v>
      </c>
    </row>
    <row r="1368" spans="1:3" x14ac:dyDescent="0.25">
      <c r="A1368" s="141" t="s">
        <v>1222</v>
      </c>
      <c r="B1368" s="141" t="s">
        <v>4863</v>
      </c>
      <c r="C1368" s="145">
        <v>217.8</v>
      </c>
    </row>
    <row r="1369" spans="1:3" x14ac:dyDescent="0.25">
      <c r="A1369" s="141" t="s">
        <v>1150</v>
      </c>
      <c r="B1369" s="141" t="s">
        <v>4864</v>
      </c>
      <c r="C1369" s="145">
        <v>59.16</v>
      </c>
    </row>
    <row r="1370" spans="1:3" x14ac:dyDescent="0.25">
      <c r="A1370" s="141" t="s">
        <v>1408</v>
      </c>
      <c r="B1370" s="141" t="s">
        <v>4865</v>
      </c>
      <c r="C1370" s="145">
        <v>11</v>
      </c>
    </row>
    <row r="1371" spans="1:3" x14ac:dyDescent="0.25">
      <c r="A1371" s="141" t="s">
        <v>155</v>
      </c>
      <c r="B1371" s="141" t="s">
        <v>4866</v>
      </c>
      <c r="C1371" s="145">
        <v>376.33</v>
      </c>
    </row>
    <row r="1372" spans="1:3" x14ac:dyDescent="0.25">
      <c r="A1372" s="141" t="s">
        <v>1408</v>
      </c>
      <c r="B1372" s="141" t="s">
        <v>4867</v>
      </c>
      <c r="C1372" s="145">
        <v>1.69</v>
      </c>
    </row>
    <row r="1373" spans="1:3" x14ac:dyDescent="0.25">
      <c r="A1373" s="141" t="s">
        <v>149</v>
      </c>
      <c r="B1373" s="141" t="s">
        <v>1171</v>
      </c>
      <c r="C1373" s="145">
        <v>224.65</v>
      </c>
    </row>
    <row r="1374" spans="1:3" x14ac:dyDescent="0.25">
      <c r="A1374" s="141" t="s">
        <v>567</v>
      </c>
      <c r="B1374" s="141" t="s">
        <v>4868</v>
      </c>
      <c r="C1374" s="145">
        <v>49.6</v>
      </c>
    </row>
    <row r="1375" spans="1:3" x14ac:dyDescent="0.25">
      <c r="A1375" s="141" t="s">
        <v>1094</v>
      </c>
      <c r="B1375" s="141" t="s">
        <v>1164</v>
      </c>
      <c r="C1375" s="145">
        <v>87.89</v>
      </c>
    </row>
    <row r="1376" spans="1:3" x14ac:dyDescent="0.25">
      <c r="A1376" s="141" t="s">
        <v>1094</v>
      </c>
      <c r="B1376" s="141" t="s">
        <v>4869</v>
      </c>
      <c r="C1376" s="145">
        <v>386.74</v>
      </c>
    </row>
    <row r="1377" spans="1:3" x14ac:dyDescent="0.25">
      <c r="A1377" s="141" t="s">
        <v>1094</v>
      </c>
      <c r="B1377" s="141" t="s">
        <v>764</v>
      </c>
      <c r="C1377" s="145">
        <v>2335.38</v>
      </c>
    </row>
    <row r="1378" spans="1:3" x14ac:dyDescent="0.25">
      <c r="A1378" s="141" t="s">
        <v>570</v>
      </c>
      <c r="B1378" s="141" t="s">
        <v>4870</v>
      </c>
      <c r="C1378" s="145">
        <v>102.05</v>
      </c>
    </row>
    <row r="1379" spans="1:3" x14ac:dyDescent="0.25">
      <c r="A1379" s="141" t="s">
        <v>2841</v>
      </c>
      <c r="B1379" s="141" t="s">
        <v>4871</v>
      </c>
      <c r="C1379" s="145">
        <v>135</v>
      </c>
    </row>
    <row r="1380" spans="1:3" x14ac:dyDescent="0.25">
      <c r="A1380" s="141" t="s">
        <v>1344</v>
      </c>
      <c r="B1380" s="141" t="s">
        <v>4872</v>
      </c>
      <c r="C1380" s="145">
        <v>535.64</v>
      </c>
    </row>
    <row r="1381" spans="1:3" x14ac:dyDescent="0.25">
      <c r="A1381" s="141" t="s">
        <v>694</v>
      </c>
      <c r="B1381" s="141" t="s">
        <v>695</v>
      </c>
      <c r="C1381" s="145">
        <v>81.09</v>
      </c>
    </row>
    <row r="1382" spans="1:3" x14ac:dyDescent="0.25">
      <c r="A1382" s="141" t="s">
        <v>1083</v>
      </c>
      <c r="B1382" s="141" t="s">
        <v>4873</v>
      </c>
      <c r="C1382" s="145">
        <v>350.15</v>
      </c>
    </row>
    <row r="1383" spans="1:3" x14ac:dyDescent="0.25">
      <c r="A1383" s="142" t="s">
        <v>4583</v>
      </c>
      <c r="B1383" s="142" t="s">
        <v>4874</v>
      </c>
      <c r="C1383" s="145">
        <v>4207.17</v>
      </c>
    </row>
    <row r="1384" spans="1:3" x14ac:dyDescent="0.25">
      <c r="A1384" s="142" t="s">
        <v>4583</v>
      </c>
      <c r="B1384" s="142" t="s">
        <v>4875</v>
      </c>
      <c r="C1384" s="145">
        <v>2288.04</v>
      </c>
    </row>
    <row r="1385" spans="1:3" x14ac:dyDescent="0.25">
      <c r="A1385" s="142" t="s">
        <v>4583</v>
      </c>
      <c r="B1385" s="142" t="s">
        <v>69</v>
      </c>
      <c r="C1385" s="145">
        <v>139.15</v>
      </c>
    </row>
    <row r="1386" spans="1:3" x14ac:dyDescent="0.25">
      <c r="A1386" s="141" t="s">
        <v>420</v>
      </c>
      <c r="B1386" s="141" t="s">
        <v>2660</v>
      </c>
      <c r="C1386" s="145">
        <v>530.79999999999995</v>
      </c>
    </row>
    <row r="1387" spans="1:3" x14ac:dyDescent="0.25">
      <c r="A1387" s="141" t="s">
        <v>4876</v>
      </c>
      <c r="B1387" s="141" t="s">
        <v>4877</v>
      </c>
      <c r="C1387" s="145">
        <v>448.23</v>
      </c>
    </row>
    <row r="1388" spans="1:3" x14ac:dyDescent="0.25">
      <c r="A1388" s="141" t="s">
        <v>4620</v>
      </c>
      <c r="B1388" s="141" t="s">
        <v>4878</v>
      </c>
      <c r="C1388" s="145">
        <v>1273.73</v>
      </c>
    </row>
    <row r="1389" spans="1:3" x14ac:dyDescent="0.25">
      <c r="A1389" s="141" t="s">
        <v>2971</v>
      </c>
      <c r="B1389" s="141" t="s">
        <v>4879</v>
      </c>
      <c r="C1389" s="145">
        <v>2002.58</v>
      </c>
    </row>
    <row r="1390" spans="1:3" x14ac:dyDescent="0.25">
      <c r="A1390" s="141" t="s">
        <v>2971</v>
      </c>
      <c r="B1390" s="141" t="s">
        <v>4880</v>
      </c>
      <c r="C1390" s="145">
        <v>3821.4</v>
      </c>
    </row>
    <row r="1391" spans="1:3" x14ac:dyDescent="0.25">
      <c r="A1391" s="141" t="s">
        <v>2667</v>
      </c>
      <c r="B1391" s="141" t="s">
        <v>4881</v>
      </c>
      <c r="C1391" s="145">
        <v>280.72000000000003</v>
      </c>
    </row>
    <row r="1392" spans="1:3" x14ac:dyDescent="0.25">
      <c r="A1392" s="141" t="s">
        <v>1408</v>
      </c>
      <c r="B1392" s="141" t="s">
        <v>1082</v>
      </c>
      <c r="C1392" s="145">
        <v>1188.01</v>
      </c>
    </row>
    <row r="1393" spans="1:3" x14ac:dyDescent="0.25">
      <c r="A1393" s="141" t="s">
        <v>4882</v>
      </c>
      <c r="B1393" s="141" t="s">
        <v>4883</v>
      </c>
      <c r="C1393" s="145">
        <v>1220.5899999999999</v>
      </c>
    </row>
    <row r="1394" spans="1:3" x14ac:dyDescent="0.25">
      <c r="A1394" s="141" t="s">
        <v>1094</v>
      </c>
      <c r="B1394" s="141" t="s">
        <v>1101</v>
      </c>
      <c r="C1394" s="145">
        <v>127.28</v>
      </c>
    </row>
    <row r="1395" spans="1:3" x14ac:dyDescent="0.25">
      <c r="A1395" s="141" t="s">
        <v>2971</v>
      </c>
      <c r="B1395" s="141" t="s">
        <v>4884</v>
      </c>
      <c r="C1395" s="145">
        <v>1643.4</v>
      </c>
    </row>
    <row r="1396" spans="1:3" x14ac:dyDescent="0.25">
      <c r="A1396" s="141" t="s">
        <v>1114</v>
      </c>
      <c r="B1396" s="141" t="s">
        <v>4885</v>
      </c>
      <c r="C1396" s="145">
        <v>124.15</v>
      </c>
    </row>
    <row r="1397" spans="1:3" x14ac:dyDescent="0.25">
      <c r="A1397" s="141" t="s">
        <v>1091</v>
      </c>
      <c r="B1397" s="141" t="s">
        <v>4886</v>
      </c>
      <c r="C1397" s="145">
        <v>171.43</v>
      </c>
    </row>
    <row r="1398" spans="1:3" x14ac:dyDescent="0.25">
      <c r="A1398" s="141" t="s">
        <v>1095</v>
      </c>
      <c r="B1398" s="141" t="s">
        <v>4887</v>
      </c>
      <c r="C1398" s="145">
        <v>78.75</v>
      </c>
    </row>
    <row r="1399" spans="1:3" x14ac:dyDescent="0.25">
      <c r="A1399" s="141" t="s">
        <v>1344</v>
      </c>
      <c r="B1399" s="141" t="s">
        <v>4888</v>
      </c>
      <c r="C1399" s="145">
        <v>1636.03</v>
      </c>
    </row>
    <row r="1400" spans="1:3" x14ac:dyDescent="0.25">
      <c r="A1400" s="141" t="s">
        <v>1186</v>
      </c>
      <c r="B1400" s="141" t="s">
        <v>4889</v>
      </c>
      <c r="C1400" s="145">
        <v>283.83</v>
      </c>
    </row>
    <row r="1401" spans="1:3" x14ac:dyDescent="0.25">
      <c r="A1401" s="141" t="s">
        <v>1186</v>
      </c>
      <c r="B1401" s="141" t="s">
        <v>4890</v>
      </c>
      <c r="C1401" s="145">
        <v>1984.87</v>
      </c>
    </row>
    <row r="1402" spans="1:3" x14ac:dyDescent="0.25">
      <c r="A1402" s="141" t="s">
        <v>1085</v>
      </c>
      <c r="B1402" s="141" t="s">
        <v>4639</v>
      </c>
      <c r="C1402" s="145">
        <v>1626.48</v>
      </c>
    </row>
    <row r="1403" spans="1:3" x14ac:dyDescent="0.25">
      <c r="A1403" s="141" t="s">
        <v>2826</v>
      </c>
      <c r="B1403" s="141" t="s">
        <v>4891</v>
      </c>
      <c r="C1403" s="145">
        <v>1623.02</v>
      </c>
    </row>
    <row r="1404" spans="1:3" x14ac:dyDescent="0.25">
      <c r="A1404" s="141" t="s">
        <v>4892</v>
      </c>
      <c r="B1404" s="141" t="s">
        <v>4893</v>
      </c>
      <c r="C1404" s="145">
        <v>3090</v>
      </c>
    </row>
    <row r="1405" spans="1:3" x14ac:dyDescent="0.25">
      <c r="A1405" s="141" t="s">
        <v>748</v>
      </c>
      <c r="B1405" s="141" t="s">
        <v>4894</v>
      </c>
      <c r="C1405" s="145">
        <v>1154.3399999999999</v>
      </c>
    </row>
    <row r="1406" spans="1:3" x14ac:dyDescent="0.25">
      <c r="A1406" s="141" t="s">
        <v>754</v>
      </c>
      <c r="B1406" s="141" t="s">
        <v>4895</v>
      </c>
      <c r="C1406" s="145">
        <v>2535.25</v>
      </c>
    </row>
    <row r="1407" spans="1:3" x14ac:dyDescent="0.25">
      <c r="A1407" s="143"/>
      <c r="B1407" s="144" t="s">
        <v>1518</v>
      </c>
      <c r="C1407" s="146">
        <v>339978.96000000025</v>
      </c>
    </row>
    <row r="1408" spans="1:3" x14ac:dyDescent="0.25">
      <c r="A1408" s="177" t="s">
        <v>5696</v>
      </c>
    </row>
    <row r="1409" spans="1:3" x14ac:dyDescent="0.25">
      <c r="A1409" s="219" t="s">
        <v>1520</v>
      </c>
      <c r="B1409" s="219" t="s">
        <v>1521</v>
      </c>
      <c r="C1409" s="220" t="s">
        <v>1519</v>
      </c>
    </row>
    <row r="1410" spans="1:3" x14ac:dyDescent="0.25">
      <c r="A1410" s="221" t="s">
        <v>1176</v>
      </c>
      <c r="B1410" s="221" t="s">
        <v>6879</v>
      </c>
      <c r="C1410" s="222">
        <v>38696.870000000003</v>
      </c>
    </row>
    <row r="1411" spans="1:3" x14ac:dyDescent="0.25">
      <c r="A1411" s="221" t="s">
        <v>1344</v>
      </c>
      <c r="B1411" s="221" t="s">
        <v>6880</v>
      </c>
      <c r="C1411" s="222">
        <v>96.53</v>
      </c>
    </row>
    <row r="1412" spans="1:3" x14ac:dyDescent="0.25">
      <c r="A1412" s="221" t="s">
        <v>1344</v>
      </c>
      <c r="B1412" s="221" t="s">
        <v>6881</v>
      </c>
      <c r="C1412" s="222">
        <v>1467.69</v>
      </c>
    </row>
    <row r="1413" spans="1:3" x14ac:dyDescent="0.25">
      <c r="A1413" s="221" t="s">
        <v>1144</v>
      </c>
      <c r="B1413" s="221" t="s">
        <v>1164</v>
      </c>
      <c r="C1413" s="222">
        <v>353.2</v>
      </c>
    </row>
    <row r="1414" spans="1:3" x14ac:dyDescent="0.25">
      <c r="A1414" s="221" t="s">
        <v>1129</v>
      </c>
      <c r="B1414" s="221" t="s">
        <v>6882</v>
      </c>
      <c r="C1414" s="222">
        <v>756.25</v>
      </c>
    </row>
    <row r="1415" spans="1:3" x14ac:dyDescent="0.25">
      <c r="A1415" s="221" t="s">
        <v>1148</v>
      </c>
      <c r="B1415" s="221" t="s">
        <v>6883</v>
      </c>
      <c r="C1415" s="222">
        <v>300.69</v>
      </c>
    </row>
    <row r="1416" spans="1:3" x14ac:dyDescent="0.25">
      <c r="A1416" s="221" t="s">
        <v>2844</v>
      </c>
      <c r="B1416" s="221" t="s">
        <v>2660</v>
      </c>
      <c r="C1416" s="222">
        <v>4063.42</v>
      </c>
    </row>
    <row r="1417" spans="1:3" x14ac:dyDescent="0.25">
      <c r="A1417" s="221" t="s">
        <v>794</v>
      </c>
      <c r="B1417" s="221" t="s">
        <v>795</v>
      </c>
      <c r="C1417" s="222">
        <v>288.42</v>
      </c>
    </row>
    <row r="1418" spans="1:3" x14ac:dyDescent="0.25">
      <c r="A1418" s="221" t="s">
        <v>1142</v>
      </c>
      <c r="B1418" s="221" t="s">
        <v>6884</v>
      </c>
      <c r="C1418" s="222">
        <v>3325.77</v>
      </c>
    </row>
    <row r="1419" spans="1:3" x14ac:dyDescent="0.25">
      <c r="A1419" s="221" t="s">
        <v>1134</v>
      </c>
      <c r="B1419" s="221" t="s">
        <v>6885</v>
      </c>
      <c r="C1419" s="222">
        <v>1494.53</v>
      </c>
    </row>
    <row r="1420" spans="1:3" x14ac:dyDescent="0.25">
      <c r="A1420" s="221" t="s">
        <v>1134</v>
      </c>
      <c r="B1420" s="221" t="s">
        <v>902</v>
      </c>
      <c r="C1420" s="222">
        <v>435.6</v>
      </c>
    </row>
    <row r="1421" spans="1:3" x14ac:dyDescent="0.25">
      <c r="A1421" s="221" t="s">
        <v>1367</v>
      </c>
      <c r="B1421" s="221" t="s">
        <v>1280</v>
      </c>
      <c r="C1421" s="222">
        <v>127.86</v>
      </c>
    </row>
    <row r="1422" spans="1:3" x14ac:dyDescent="0.25">
      <c r="A1422" s="221" t="s">
        <v>912</v>
      </c>
      <c r="B1422" s="221" t="s">
        <v>6886</v>
      </c>
      <c r="C1422" s="222">
        <v>113.81</v>
      </c>
    </row>
    <row r="1423" spans="1:3" x14ac:dyDescent="0.25">
      <c r="A1423" s="221" t="s">
        <v>1094</v>
      </c>
      <c r="B1423" s="221" t="s">
        <v>6887</v>
      </c>
      <c r="C1423" s="222">
        <v>49.88</v>
      </c>
    </row>
    <row r="1424" spans="1:3" x14ac:dyDescent="0.25">
      <c r="A1424" s="221" t="s">
        <v>2513</v>
      </c>
      <c r="B1424" s="221" t="s">
        <v>6888</v>
      </c>
      <c r="C1424" s="222">
        <v>137.21</v>
      </c>
    </row>
    <row r="1425" spans="1:3" x14ac:dyDescent="0.25">
      <c r="A1425" s="221" t="s">
        <v>643</v>
      </c>
      <c r="B1425" s="221" t="s">
        <v>6889</v>
      </c>
      <c r="C1425" s="222">
        <v>140.21</v>
      </c>
    </row>
    <row r="1426" spans="1:3" x14ac:dyDescent="0.25">
      <c r="A1426" s="221" t="s">
        <v>2513</v>
      </c>
      <c r="B1426" s="221" t="s">
        <v>6890</v>
      </c>
      <c r="C1426" s="222">
        <v>1979.56</v>
      </c>
    </row>
    <row r="1427" spans="1:3" x14ac:dyDescent="0.25">
      <c r="A1427" s="221" t="s">
        <v>512</v>
      </c>
      <c r="B1427" s="221" t="s">
        <v>6891</v>
      </c>
      <c r="C1427" s="222">
        <v>580.79999999999995</v>
      </c>
    </row>
    <row r="1428" spans="1:3" x14ac:dyDescent="0.25">
      <c r="A1428" s="221" t="s">
        <v>1403</v>
      </c>
      <c r="B1428" s="221" t="s">
        <v>6892</v>
      </c>
      <c r="C1428" s="222">
        <v>23.87</v>
      </c>
    </row>
    <row r="1429" spans="1:3" x14ac:dyDescent="0.25">
      <c r="A1429" s="221" t="s">
        <v>1098</v>
      </c>
      <c r="B1429" s="221" t="s">
        <v>6893</v>
      </c>
      <c r="C1429" s="222">
        <v>230.48</v>
      </c>
    </row>
    <row r="1430" spans="1:3" x14ac:dyDescent="0.25">
      <c r="A1430" s="221" t="s">
        <v>1098</v>
      </c>
      <c r="B1430" s="221" t="s">
        <v>6894</v>
      </c>
      <c r="C1430" s="222">
        <v>145.19999999999999</v>
      </c>
    </row>
    <row r="1431" spans="1:3" x14ac:dyDescent="0.25">
      <c r="A1431" s="221" t="s">
        <v>1098</v>
      </c>
      <c r="B1431" s="221" t="s">
        <v>6895</v>
      </c>
      <c r="C1431" s="222">
        <v>218.82</v>
      </c>
    </row>
    <row r="1432" spans="1:3" x14ac:dyDescent="0.25">
      <c r="A1432" s="221" t="s">
        <v>1098</v>
      </c>
      <c r="B1432" s="221" t="s">
        <v>6896</v>
      </c>
      <c r="C1432" s="222">
        <v>206.87</v>
      </c>
    </row>
    <row r="1433" spans="1:3" x14ac:dyDescent="0.25">
      <c r="A1433" s="221" t="s">
        <v>1481</v>
      </c>
      <c r="B1433" s="221" t="s">
        <v>6897</v>
      </c>
      <c r="C1433" s="222">
        <v>240.79</v>
      </c>
    </row>
    <row r="1434" spans="1:3" x14ac:dyDescent="0.25">
      <c r="A1434" s="221" t="s">
        <v>1094</v>
      </c>
      <c r="B1434" s="221" t="s">
        <v>1164</v>
      </c>
      <c r="C1434" s="222">
        <v>283.04000000000002</v>
      </c>
    </row>
    <row r="1435" spans="1:3" x14ac:dyDescent="0.25">
      <c r="A1435" s="221" t="s">
        <v>762</v>
      </c>
      <c r="B1435" s="221" t="s">
        <v>6898</v>
      </c>
      <c r="C1435" s="222">
        <v>191.91</v>
      </c>
    </row>
    <row r="1436" spans="1:3" x14ac:dyDescent="0.25">
      <c r="A1436" s="221" t="s">
        <v>420</v>
      </c>
      <c r="B1436" s="221" t="s">
        <v>6899</v>
      </c>
      <c r="C1436" s="222">
        <v>126.29</v>
      </c>
    </row>
    <row r="1437" spans="1:3" x14ac:dyDescent="0.25">
      <c r="A1437" s="221" t="s">
        <v>2938</v>
      </c>
      <c r="B1437" s="221" t="s">
        <v>6899</v>
      </c>
      <c r="C1437" s="222">
        <v>277.10000000000002</v>
      </c>
    </row>
    <row r="1438" spans="1:3" x14ac:dyDescent="0.25">
      <c r="A1438" s="221" t="s">
        <v>2989</v>
      </c>
      <c r="B1438" s="221" t="s">
        <v>2991</v>
      </c>
      <c r="C1438" s="222">
        <v>1269.3399999999999</v>
      </c>
    </row>
    <row r="1439" spans="1:3" x14ac:dyDescent="0.25">
      <c r="A1439" s="221" t="s">
        <v>1144</v>
      </c>
      <c r="B1439" s="221" t="s">
        <v>6900</v>
      </c>
      <c r="C1439" s="222">
        <v>57.72</v>
      </c>
    </row>
    <row r="1440" spans="1:3" ht="30" x14ac:dyDescent="0.25">
      <c r="A1440" s="221" t="s">
        <v>4583</v>
      </c>
      <c r="B1440" s="221" t="s">
        <v>6901</v>
      </c>
      <c r="C1440" s="222">
        <v>127.05</v>
      </c>
    </row>
    <row r="1441" spans="1:3" ht="30" x14ac:dyDescent="0.25">
      <c r="A1441" s="221" t="s">
        <v>2932</v>
      </c>
      <c r="B1441" s="221" t="s">
        <v>6902</v>
      </c>
      <c r="C1441" s="222">
        <v>1249.1300000000001</v>
      </c>
    </row>
    <row r="1442" spans="1:3" x14ac:dyDescent="0.25">
      <c r="A1442" s="221" t="s">
        <v>1190</v>
      </c>
      <c r="B1442" s="221" t="s">
        <v>6903</v>
      </c>
      <c r="C1442" s="222">
        <v>11218.32</v>
      </c>
    </row>
    <row r="1443" spans="1:3" x14ac:dyDescent="0.25">
      <c r="A1443" s="221" t="s">
        <v>1190</v>
      </c>
      <c r="B1443" s="221" t="s">
        <v>6904</v>
      </c>
      <c r="C1443" s="222">
        <v>189.26</v>
      </c>
    </row>
    <row r="1444" spans="1:3" x14ac:dyDescent="0.25">
      <c r="A1444" s="221" t="s">
        <v>1190</v>
      </c>
      <c r="B1444" s="221" t="s">
        <v>6905</v>
      </c>
      <c r="C1444" s="222">
        <v>374.25</v>
      </c>
    </row>
    <row r="1445" spans="1:3" x14ac:dyDescent="0.25">
      <c r="A1445" s="221" t="s">
        <v>1190</v>
      </c>
      <c r="B1445" s="221" t="s">
        <v>6906</v>
      </c>
      <c r="C1445" s="222">
        <v>628.32000000000005</v>
      </c>
    </row>
    <row r="1446" spans="1:3" ht="30" x14ac:dyDescent="0.25">
      <c r="A1446" s="221" t="s">
        <v>1204</v>
      </c>
      <c r="B1446" s="221" t="s">
        <v>1349</v>
      </c>
      <c r="C1446" s="222">
        <v>162.47999999999999</v>
      </c>
    </row>
    <row r="1447" spans="1:3" x14ac:dyDescent="0.25">
      <c r="A1447" s="221" t="s">
        <v>1073</v>
      </c>
      <c r="B1447" s="221" t="s">
        <v>6907</v>
      </c>
      <c r="C1447" s="222">
        <v>853.97</v>
      </c>
    </row>
    <row r="1448" spans="1:3" x14ac:dyDescent="0.25">
      <c r="A1448" s="221" t="s">
        <v>2800</v>
      </c>
      <c r="B1448" s="221" t="s">
        <v>6908</v>
      </c>
      <c r="C1448" s="222">
        <v>74.58</v>
      </c>
    </row>
    <row r="1449" spans="1:3" x14ac:dyDescent="0.25">
      <c r="A1449" s="221" t="s">
        <v>835</v>
      </c>
      <c r="B1449" s="221" t="s">
        <v>6909</v>
      </c>
      <c r="C1449" s="222">
        <v>52.78</v>
      </c>
    </row>
    <row r="1450" spans="1:3" x14ac:dyDescent="0.25">
      <c r="A1450" s="221" t="s">
        <v>1102</v>
      </c>
      <c r="B1450" s="221" t="s">
        <v>6910</v>
      </c>
      <c r="C1450" s="222">
        <v>178.81</v>
      </c>
    </row>
    <row r="1451" spans="1:3" x14ac:dyDescent="0.25">
      <c r="A1451" s="221" t="s">
        <v>1109</v>
      </c>
      <c r="B1451" s="221" t="s">
        <v>6911</v>
      </c>
      <c r="C1451" s="222">
        <v>462.62</v>
      </c>
    </row>
    <row r="1452" spans="1:3" x14ac:dyDescent="0.25">
      <c r="A1452" s="221" t="s">
        <v>2926</v>
      </c>
      <c r="B1452" s="221" t="s">
        <v>4634</v>
      </c>
      <c r="C1452" s="222">
        <v>107.76</v>
      </c>
    </row>
    <row r="1453" spans="1:3" x14ac:dyDescent="0.25">
      <c r="A1453" s="221" t="s">
        <v>1109</v>
      </c>
      <c r="B1453" s="221" t="s">
        <v>6912</v>
      </c>
      <c r="C1453" s="222">
        <v>277.51</v>
      </c>
    </row>
    <row r="1454" spans="1:3" x14ac:dyDescent="0.25">
      <c r="A1454" s="221" t="s">
        <v>1109</v>
      </c>
      <c r="B1454" s="221" t="s">
        <v>6913</v>
      </c>
      <c r="C1454" s="222">
        <v>114.57</v>
      </c>
    </row>
    <row r="1455" spans="1:3" x14ac:dyDescent="0.25">
      <c r="A1455" s="221" t="s">
        <v>404</v>
      </c>
      <c r="B1455" s="221" t="s">
        <v>6914</v>
      </c>
      <c r="C1455" s="222">
        <v>1721.71</v>
      </c>
    </row>
    <row r="1456" spans="1:3" x14ac:dyDescent="0.25">
      <c r="A1456" s="221" t="s">
        <v>1112</v>
      </c>
      <c r="B1456" s="221" t="s">
        <v>6915</v>
      </c>
      <c r="C1456" s="222">
        <v>114.95</v>
      </c>
    </row>
    <row r="1457" spans="1:3" x14ac:dyDescent="0.25">
      <c r="A1457" s="221" t="s">
        <v>1112</v>
      </c>
      <c r="B1457" s="221" t="s">
        <v>6916</v>
      </c>
      <c r="C1457" s="222">
        <v>67.16</v>
      </c>
    </row>
    <row r="1458" spans="1:3" x14ac:dyDescent="0.25">
      <c r="A1458" s="221" t="s">
        <v>943</v>
      </c>
      <c r="B1458" s="221" t="s">
        <v>6917</v>
      </c>
      <c r="C1458" s="222">
        <v>14.88</v>
      </c>
    </row>
    <row r="1459" spans="1:3" x14ac:dyDescent="0.25">
      <c r="A1459" s="221" t="s">
        <v>1244</v>
      </c>
      <c r="B1459" s="221" t="s">
        <v>6918</v>
      </c>
      <c r="C1459" s="222">
        <v>216.02</v>
      </c>
    </row>
    <row r="1460" spans="1:3" x14ac:dyDescent="0.25">
      <c r="A1460" s="221" t="s">
        <v>2800</v>
      </c>
      <c r="B1460" s="221" t="s">
        <v>6919</v>
      </c>
      <c r="C1460" s="222">
        <v>577.16999999999996</v>
      </c>
    </row>
    <row r="1461" spans="1:3" x14ac:dyDescent="0.25">
      <c r="A1461" s="221" t="s">
        <v>404</v>
      </c>
      <c r="B1461" s="221" t="s">
        <v>6920</v>
      </c>
      <c r="C1461" s="222">
        <v>822.39</v>
      </c>
    </row>
    <row r="1462" spans="1:3" ht="30" x14ac:dyDescent="0.25">
      <c r="A1462" s="221" t="s">
        <v>308</v>
      </c>
      <c r="B1462" s="221" t="s">
        <v>6921</v>
      </c>
      <c r="C1462" s="222">
        <v>334.46</v>
      </c>
    </row>
    <row r="1463" spans="1:3" x14ac:dyDescent="0.25">
      <c r="A1463" s="221" t="s">
        <v>6922</v>
      </c>
      <c r="B1463" s="221" t="s">
        <v>6923</v>
      </c>
      <c r="C1463" s="222">
        <v>363</v>
      </c>
    </row>
    <row r="1464" spans="1:3" x14ac:dyDescent="0.25">
      <c r="A1464" s="221" t="s">
        <v>2602</v>
      </c>
      <c r="B1464" s="221" t="s">
        <v>6924</v>
      </c>
      <c r="C1464" s="222">
        <v>513.76</v>
      </c>
    </row>
    <row r="1465" spans="1:3" x14ac:dyDescent="0.25">
      <c r="A1465" s="221" t="s">
        <v>1274</v>
      </c>
      <c r="B1465" s="221" t="s">
        <v>6925</v>
      </c>
      <c r="C1465" s="222">
        <v>665.5</v>
      </c>
    </row>
    <row r="1466" spans="1:3" x14ac:dyDescent="0.25">
      <c r="A1466" s="221" t="s">
        <v>1332</v>
      </c>
      <c r="B1466" s="221" t="s">
        <v>6926</v>
      </c>
      <c r="C1466" s="222">
        <v>38.78</v>
      </c>
    </row>
    <row r="1467" spans="1:3" x14ac:dyDescent="0.25">
      <c r="A1467" s="221" t="s">
        <v>430</v>
      </c>
      <c r="B1467" s="221" t="s">
        <v>6927</v>
      </c>
      <c r="C1467" s="222">
        <v>420.35</v>
      </c>
    </row>
    <row r="1468" spans="1:3" x14ac:dyDescent="0.25">
      <c r="A1468" s="221" t="s">
        <v>430</v>
      </c>
      <c r="B1468" s="221" t="s">
        <v>6928</v>
      </c>
      <c r="C1468" s="222">
        <v>1663</v>
      </c>
    </row>
    <row r="1469" spans="1:3" ht="30" x14ac:dyDescent="0.25">
      <c r="A1469" s="221" t="s">
        <v>1331</v>
      </c>
      <c r="B1469" s="221" t="s">
        <v>6929</v>
      </c>
      <c r="C1469" s="222">
        <v>75.87</v>
      </c>
    </row>
    <row r="1470" spans="1:3" x14ac:dyDescent="0.25">
      <c r="A1470" s="221" t="s">
        <v>1150</v>
      </c>
      <c r="B1470" s="221" t="s">
        <v>4609</v>
      </c>
      <c r="C1470" s="222">
        <v>398.21</v>
      </c>
    </row>
    <row r="1471" spans="1:3" x14ac:dyDescent="0.25">
      <c r="A1471" s="221" t="s">
        <v>2938</v>
      </c>
      <c r="B1471" s="221" t="s">
        <v>6930</v>
      </c>
      <c r="C1471" s="222">
        <v>259.25</v>
      </c>
    </row>
    <row r="1472" spans="1:3" x14ac:dyDescent="0.25">
      <c r="A1472" s="221" t="s">
        <v>1105</v>
      </c>
      <c r="B1472" s="221" t="s">
        <v>6931</v>
      </c>
      <c r="C1472" s="222">
        <v>775.96</v>
      </c>
    </row>
    <row r="1473" spans="1:3" x14ac:dyDescent="0.25">
      <c r="A1473" s="221" t="s">
        <v>2811</v>
      </c>
      <c r="B1473" s="221" t="s">
        <v>6932</v>
      </c>
      <c r="C1473" s="222">
        <v>1298</v>
      </c>
    </row>
    <row r="1474" spans="1:3" x14ac:dyDescent="0.25">
      <c r="A1474" s="221" t="s">
        <v>363</v>
      </c>
      <c r="B1474" s="221" t="s">
        <v>91</v>
      </c>
      <c r="C1474" s="222">
        <v>351.07</v>
      </c>
    </row>
    <row r="1475" spans="1:3" x14ac:dyDescent="0.25">
      <c r="A1475" s="221" t="s">
        <v>1344</v>
      </c>
      <c r="B1475" s="221" t="s">
        <v>4514</v>
      </c>
      <c r="C1475" s="222">
        <v>102.09</v>
      </c>
    </row>
    <row r="1476" spans="1:3" x14ac:dyDescent="0.25">
      <c r="A1476" s="221" t="s">
        <v>1344</v>
      </c>
      <c r="B1476" s="221" t="s">
        <v>6933</v>
      </c>
      <c r="C1476" s="222">
        <v>40.840000000000003</v>
      </c>
    </row>
    <row r="1477" spans="1:3" x14ac:dyDescent="0.25">
      <c r="A1477" s="221" t="s">
        <v>1344</v>
      </c>
      <c r="B1477" s="221" t="s">
        <v>6934</v>
      </c>
      <c r="C1477" s="222">
        <v>99.74</v>
      </c>
    </row>
    <row r="1478" spans="1:3" x14ac:dyDescent="0.25">
      <c r="A1478" s="221" t="s">
        <v>792</v>
      </c>
      <c r="B1478" s="221" t="s">
        <v>6935</v>
      </c>
      <c r="C1478" s="222">
        <v>86.11</v>
      </c>
    </row>
    <row r="1479" spans="1:3" x14ac:dyDescent="0.25">
      <c r="A1479" s="221" t="s">
        <v>796</v>
      </c>
      <c r="B1479" s="221" t="s">
        <v>1280</v>
      </c>
      <c r="C1479" s="222">
        <v>146.38999999999999</v>
      </c>
    </row>
    <row r="1480" spans="1:3" x14ac:dyDescent="0.25">
      <c r="A1480" s="221" t="s">
        <v>943</v>
      </c>
      <c r="B1480" s="221" t="s">
        <v>6936</v>
      </c>
      <c r="C1480" s="222">
        <v>160.91</v>
      </c>
    </row>
    <row r="1481" spans="1:3" x14ac:dyDescent="0.25">
      <c r="A1481" s="221" t="s">
        <v>375</v>
      </c>
      <c r="B1481" s="221" t="s">
        <v>6937</v>
      </c>
      <c r="C1481" s="222">
        <v>677.6</v>
      </c>
    </row>
    <row r="1482" spans="1:3" x14ac:dyDescent="0.25">
      <c r="A1482" s="221" t="s">
        <v>420</v>
      </c>
      <c r="B1482" s="221" t="s">
        <v>87</v>
      </c>
      <c r="C1482" s="222">
        <v>50.66</v>
      </c>
    </row>
    <row r="1483" spans="1:3" x14ac:dyDescent="0.25">
      <c r="A1483" s="221" t="s">
        <v>567</v>
      </c>
      <c r="B1483" s="221" t="s">
        <v>6938</v>
      </c>
      <c r="C1483" s="222">
        <v>30</v>
      </c>
    </row>
    <row r="1484" spans="1:3" x14ac:dyDescent="0.25">
      <c r="A1484" s="221" t="s">
        <v>1105</v>
      </c>
      <c r="B1484" s="221" t="s">
        <v>6939</v>
      </c>
      <c r="C1484" s="222">
        <v>108.13</v>
      </c>
    </row>
    <row r="1485" spans="1:3" x14ac:dyDescent="0.25">
      <c r="A1485" s="221" t="s">
        <v>1408</v>
      </c>
      <c r="B1485" s="221" t="s">
        <v>6940</v>
      </c>
      <c r="C1485" s="222">
        <v>16.34</v>
      </c>
    </row>
    <row r="1486" spans="1:3" x14ac:dyDescent="0.25">
      <c r="A1486" s="221" t="s">
        <v>1247</v>
      </c>
      <c r="B1486" s="221" t="s">
        <v>6941</v>
      </c>
      <c r="C1486" s="222">
        <v>1240.32</v>
      </c>
    </row>
    <row r="1487" spans="1:3" x14ac:dyDescent="0.25">
      <c r="A1487" s="221" t="s">
        <v>1119</v>
      </c>
      <c r="B1487" s="221" t="s">
        <v>6942</v>
      </c>
      <c r="C1487" s="222">
        <v>618.59</v>
      </c>
    </row>
    <row r="1488" spans="1:3" x14ac:dyDescent="0.25">
      <c r="A1488" s="221" t="s">
        <v>75</v>
      </c>
      <c r="B1488" s="221" t="s">
        <v>6943</v>
      </c>
      <c r="C1488" s="222">
        <v>1306.8</v>
      </c>
    </row>
    <row r="1489" spans="1:3" x14ac:dyDescent="0.25">
      <c r="A1489" s="221" t="s">
        <v>1274</v>
      </c>
      <c r="B1489" s="221" t="s">
        <v>6944</v>
      </c>
      <c r="C1489" s="222">
        <v>1906.48</v>
      </c>
    </row>
    <row r="1490" spans="1:3" x14ac:dyDescent="0.25">
      <c r="A1490" s="221" t="s">
        <v>1274</v>
      </c>
      <c r="B1490" s="221" t="s">
        <v>6945</v>
      </c>
      <c r="C1490" s="222">
        <v>292.25</v>
      </c>
    </row>
    <row r="1491" spans="1:3" x14ac:dyDescent="0.25">
      <c r="A1491" s="221" t="s">
        <v>1251</v>
      </c>
      <c r="B1491" s="221" t="s">
        <v>6946</v>
      </c>
      <c r="C1491" s="222">
        <v>726</v>
      </c>
    </row>
    <row r="1492" spans="1:3" x14ac:dyDescent="0.25">
      <c r="A1492" s="221" t="s">
        <v>1186</v>
      </c>
      <c r="B1492" s="221" t="s">
        <v>6947</v>
      </c>
      <c r="C1492" s="222">
        <v>71.64</v>
      </c>
    </row>
    <row r="1493" spans="1:3" x14ac:dyDescent="0.25">
      <c r="A1493" s="221" t="s">
        <v>1186</v>
      </c>
      <c r="B1493" s="221" t="s">
        <v>6948</v>
      </c>
      <c r="C1493" s="222">
        <v>938.15</v>
      </c>
    </row>
    <row r="1494" spans="1:3" x14ac:dyDescent="0.25">
      <c r="A1494" s="221" t="s">
        <v>2826</v>
      </c>
      <c r="B1494" s="221" t="s">
        <v>6949</v>
      </c>
      <c r="C1494" s="222">
        <v>2010.43</v>
      </c>
    </row>
    <row r="1495" spans="1:3" x14ac:dyDescent="0.25">
      <c r="A1495" s="221" t="s">
        <v>6950</v>
      </c>
      <c r="B1495" s="221" t="s">
        <v>6951</v>
      </c>
      <c r="C1495" s="222">
        <v>1373.35</v>
      </c>
    </row>
    <row r="1496" spans="1:3" x14ac:dyDescent="0.25">
      <c r="A1496" s="221" t="s">
        <v>323</v>
      </c>
      <c r="B1496" s="221" t="s">
        <v>6952</v>
      </c>
      <c r="C1496" s="222">
        <v>145.19999999999999</v>
      </c>
    </row>
    <row r="1497" spans="1:3" x14ac:dyDescent="0.25">
      <c r="A1497" s="221" t="s">
        <v>943</v>
      </c>
      <c r="B1497" s="221" t="s">
        <v>6953</v>
      </c>
      <c r="C1497" s="222">
        <v>37.58</v>
      </c>
    </row>
    <row r="1498" spans="1:3" x14ac:dyDescent="0.25">
      <c r="A1498" s="221" t="s">
        <v>737</v>
      </c>
      <c r="B1498" s="221" t="s">
        <v>6954</v>
      </c>
      <c r="C1498" s="222">
        <v>28.47</v>
      </c>
    </row>
    <row r="1499" spans="1:3" ht="30" x14ac:dyDescent="0.25">
      <c r="A1499" s="221" t="s">
        <v>818</v>
      </c>
      <c r="B1499" s="221" t="s">
        <v>6955</v>
      </c>
      <c r="C1499" s="222">
        <v>3871.88</v>
      </c>
    </row>
    <row r="1500" spans="1:3" x14ac:dyDescent="0.25">
      <c r="A1500" s="221" t="s">
        <v>1100</v>
      </c>
      <c r="B1500" s="221" t="s">
        <v>6956</v>
      </c>
      <c r="C1500" s="222">
        <v>2904</v>
      </c>
    </row>
    <row r="1501" spans="1:3" x14ac:dyDescent="0.25">
      <c r="A1501" s="221" t="s">
        <v>1085</v>
      </c>
      <c r="B1501" s="221" t="s">
        <v>6957</v>
      </c>
      <c r="C1501" s="222">
        <v>896.03</v>
      </c>
    </row>
    <row r="1502" spans="1:3" x14ac:dyDescent="0.25">
      <c r="A1502" s="221" t="s">
        <v>1181</v>
      </c>
      <c r="B1502" s="221" t="s">
        <v>6958</v>
      </c>
      <c r="C1502" s="222">
        <v>100.99</v>
      </c>
    </row>
    <row r="1503" spans="1:3" x14ac:dyDescent="0.25">
      <c r="A1503" s="221" t="s">
        <v>323</v>
      </c>
      <c r="B1503" s="221" t="s">
        <v>6959</v>
      </c>
      <c r="C1503" s="222">
        <v>532.4</v>
      </c>
    </row>
    <row r="1504" spans="1:3" x14ac:dyDescent="0.25">
      <c r="A1504" s="221" t="s">
        <v>1227</v>
      </c>
      <c r="B1504" s="221" t="s">
        <v>6960</v>
      </c>
      <c r="C1504" s="222">
        <v>89.82</v>
      </c>
    </row>
    <row r="1505" spans="1:3" x14ac:dyDescent="0.25">
      <c r="A1505" s="221" t="s">
        <v>6961</v>
      </c>
      <c r="B1505" s="221" t="s">
        <v>6962</v>
      </c>
      <c r="C1505" s="222">
        <v>65.34</v>
      </c>
    </row>
    <row r="1506" spans="1:3" x14ac:dyDescent="0.25">
      <c r="A1506" s="221" t="s">
        <v>845</v>
      </c>
      <c r="B1506" s="221" t="s">
        <v>6963</v>
      </c>
      <c r="C1506" s="222">
        <v>291.70999999999998</v>
      </c>
    </row>
    <row r="1507" spans="1:3" x14ac:dyDescent="0.25">
      <c r="A1507" s="221" t="s">
        <v>1091</v>
      </c>
      <c r="B1507" s="221" t="s">
        <v>6964</v>
      </c>
      <c r="C1507" s="222">
        <v>268.52</v>
      </c>
    </row>
    <row r="1508" spans="1:3" x14ac:dyDescent="0.25">
      <c r="A1508" s="221" t="s">
        <v>1190</v>
      </c>
      <c r="B1508" s="221" t="s">
        <v>6965</v>
      </c>
      <c r="C1508" s="222">
        <v>898.65</v>
      </c>
    </row>
    <row r="1509" spans="1:3" x14ac:dyDescent="0.25">
      <c r="A1509" s="221" t="s">
        <v>750</v>
      </c>
      <c r="B1509" s="221" t="s">
        <v>6966</v>
      </c>
      <c r="C1509" s="222">
        <v>2018.84</v>
      </c>
    </row>
    <row r="1510" spans="1:3" x14ac:dyDescent="0.25">
      <c r="A1510" s="221" t="s">
        <v>1227</v>
      </c>
      <c r="B1510" s="221" t="s">
        <v>6967</v>
      </c>
      <c r="C1510" s="222">
        <v>94.74</v>
      </c>
    </row>
    <row r="1511" spans="1:3" x14ac:dyDescent="0.25">
      <c r="A1511" s="221" t="s">
        <v>1073</v>
      </c>
      <c r="B1511" s="221" t="s">
        <v>6968</v>
      </c>
      <c r="C1511" s="222">
        <v>878.69</v>
      </c>
    </row>
    <row r="1512" spans="1:3" x14ac:dyDescent="0.25">
      <c r="A1512" s="221" t="s">
        <v>1083</v>
      </c>
      <c r="B1512" s="221" t="s">
        <v>6969</v>
      </c>
      <c r="C1512" s="222">
        <v>2208.38</v>
      </c>
    </row>
    <row r="1513" spans="1:3" x14ac:dyDescent="0.25">
      <c r="A1513" s="221" t="s">
        <v>2926</v>
      </c>
      <c r="B1513" s="221" t="s">
        <v>6970</v>
      </c>
      <c r="C1513" s="222">
        <v>639.62</v>
      </c>
    </row>
    <row r="1514" spans="1:3" x14ac:dyDescent="0.25">
      <c r="A1514" s="221" t="s">
        <v>1344</v>
      </c>
      <c r="B1514" s="221" t="s">
        <v>6971</v>
      </c>
      <c r="C1514" s="222">
        <v>1622.96</v>
      </c>
    </row>
    <row r="1515" spans="1:3" x14ac:dyDescent="0.25">
      <c r="A1515" s="221" t="s">
        <v>2890</v>
      </c>
      <c r="B1515" s="221" t="s">
        <v>6972</v>
      </c>
      <c r="C1515" s="222">
        <v>107.75</v>
      </c>
    </row>
    <row r="1516" spans="1:3" x14ac:dyDescent="0.25">
      <c r="A1516" s="221" t="s">
        <v>1052</v>
      </c>
      <c r="B1516" s="221" t="s">
        <v>6973</v>
      </c>
      <c r="C1516" s="222">
        <v>260.5</v>
      </c>
    </row>
    <row r="1517" spans="1:3" x14ac:dyDescent="0.25">
      <c r="A1517" s="221" t="s">
        <v>1222</v>
      </c>
      <c r="B1517" s="221" t="s">
        <v>6974</v>
      </c>
      <c r="C1517" s="222">
        <v>672.76</v>
      </c>
    </row>
    <row r="1518" spans="1:3" x14ac:dyDescent="0.25">
      <c r="A1518" s="221" t="s">
        <v>694</v>
      </c>
      <c r="B1518" s="221" t="s">
        <v>4523</v>
      </c>
      <c r="C1518" s="222">
        <v>466.22</v>
      </c>
    </row>
    <row r="1519" spans="1:3" x14ac:dyDescent="0.25">
      <c r="A1519" s="221" t="s">
        <v>1376</v>
      </c>
      <c r="B1519" s="221" t="s">
        <v>6975</v>
      </c>
      <c r="C1519" s="222">
        <v>47.37</v>
      </c>
    </row>
    <row r="1520" spans="1:3" x14ac:dyDescent="0.25">
      <c r="A1520" s="221" t="s">
        <v>1148</v>
      </c>
      <c r="B1520" s="221" t="s">
        <v>6976</v>
      </c>
      <c r="C1520" s="222">
        <v>225.3</v>
      </c>
    </row>
    <row r="1521" spans="1:3" x14ac:dyDescent="0.25">
      <c r="A1521" s="221" t="s">
        <v>1148</v>
      </c>
      <c r="B1521" s="221" t="s">
        <v>6977</v>
      </c>
      <c r="C1521" s="222">
        <v>273.29000000000002</v>
      </c>
    </row>
    <row r="1522" spans="1:3" x14ac:dyDescent="0.25">
      <c r="A1522" s="221" t="s">
        <v>1148</v>
      </c>
      <c r="B1522" s="221" t="s">
        <v>6978</v>
      </c>
      <c r="C1522" s="222">
        <v>185.5</v>
      </c>
    </row>
    <row r="1523" spans="1:3" x14ac:dyDescent="0.25">
      <c r="A1523" s="221" t="s">
        <v>1148</v>
      </c>
      <c r="B1523" s="221" t="s">
        <v>6979</v>
      </c>
      <c r="C1523" s="222">
        <v>231.49</v>
      </c>
    </row>
    <row r="1524" spans="1:3" x14ac:dyDescent="0.25">
      <c r="A1524" s="221" t="s">
        <v>1148</v>
      </c>
      <c r="B1524" s="221" t="s">
        <v>6980</v>
      </c>
      <c r="C1524" s="222">
        <v>277.22000000000003</v>
      </c>
    </row>
    <row r="1525" spans="1:3" x14ac:dyDescent="0.25">
      <c r="A1525" s="221" t="s">
        <v>1247</v>
      </c>
      <c r="B1525" s="221" t="s">
        <v>6981</v>
      </c>
      <c r="C1525" s="222">
        <v>93.55</v>
      </c>
    </row>
    <row r="1526" spans="1:3" x14ac:dyDescent="0.25">
      <c r="A1526" s="221" t="s">
        <v>1244</v>
      </c>
      <c r="B1526" s="221" t="s">
        <v>6982</v>
      </c>
      <c r="C1526" s="222">
        <v>87.74</v>
      </c>
    </row>
    <row r="1527" spans="1:3" x14ac:dyDescent="0.25">
      <c r="A1527" s="221" t="s">
        <v>570</v>
      </c>
      <c r="B1527" s="221" t="s">
        <v>6983</v>
      </c>
      <c r="C1527" s="222">
        <v>212.27</v>
      </c>
    </row>
    <row r="1528" spans="1:3" x14ac:dyDescent="0.25">
      <c r="A1528" s="221" t="s">
        <v>1144</v>
      </c>
      <c r="B1528" s="221" t="s">
        <v>6984</v>
      </c>
      <c r="C1528" s="222">
        <v>26.14</v>
      </c>
    </row>
    <row r="1529" spans="1:3" x14ac:dyDescent="0.25">
      <c r="A1529" s="221" t="s">
        <v>2845</v>
      </c>
      <c r="B1529" s="221" t="s">
        <v>6985</v>
      </c>
      <c r="C1529" s="222">
        <v>88.33</v>
      </c>
    </row>
    <row r="1530" spans="1:3" x14ac:dyDescent="0.25">
      <c r="A1530" s="221" t="s">
        <v>1105</v>
      </c>
      <c r="B1530" s="221" t="s">
        <v>1136</v>
      </c>
      <c r="C1530" s="222">
        <v>2851.65</v>
      </c>
    </row>
    <row r="1531" spans="1:3" x14ac:dyDescent="0.25">
      <c r="A1531" s="221" t="s">
        <v>1408</v>
      </c>
      <c r="B1531" s="221" t="s">
        <v>1165</v>
      </c>
      <c r="C1531" s="222">
        <v>1804.19</v>
      </c>
    </row>
    <row r="1532" spans="1:3" x14ac:dyDescent="0.25">
      <c r="A1532" s="221" t="s">
        <v>1139</v>
      </c>
      <c r="B1532" s="221" t="s">
        <v>1136</v>
      </c>
      <c r="C1532" s="222">
        <v>550.9</v>
      </c>
    </row>
    <row r="1533" spans="1:3" x14ac:dyDescent="0.25">
      <c r="A1533" s="221" t="s">
        <v>2809</v>
      </c>
      <c r="B1533" s="221" t="s">
        <v>6986</v>
      </c>
      <c r="C1533" s="222">
        <v>617.86</v>
      </c>
    </row>
    <row r="1534" spans="1:3" x14ac:dyDescent="0.25">
      <c r="A1534" s="221" t="s">
        <v>1109</v>
      </c>
      <c r="B1534" s="221" t="s">
        <v>6987</v>
      </c>
      <c r="C1534" s="222">
        <v>120.49</v>
      </c>
    </row>
    <row r="1535" spans="1:3" x14ac:dyDescent="0.25">
      <c r="A1535" s="221" t="s">
        <v>1441</v>
      </c>
      <c r="B1535" s="221" t="s">
        <v>6988</v>
      </c>
      <c r="C1535" s="222">
        <v>643.72</v>
      </c>
    </row>
    <row r="1536" spans="1:3" x14ac:dyDescent="0.25">
      <c r="A1536" s="221" t="s">
        <v>1441</v>
      </c>
      <c r="B1536" s="221" t="s">
        <v>6989</v>
      </c>
      <c r="C1536" s="222">
        <v>111.56</v>
      </c>
    </row>
    <row r="1537" spans="1:3" x14ac:dyDescent="0.25">
      <c r="A1537" s="221" t="s">
        <v>1451</v>
      </c>
      <c r="B1537" s="221" t="s">
        <v>6990</v>
      </c>
      <c r="C1537" s="222">
        <v>193.6</v>
      </c>
    </row>
    <row r="1538" spans="1:3" x14ac:dyDescent="0.25">
      <c r="A1538" s="221" t="s">
        <v>835</v>
      </c>
      <c r="B1538" s="221" t="s">
        <v>6991</v>
      </c>
      <c r="C1538" s="222">
        <v>214.94</v>
      </c>
    </row>
    <row r="1539" spans="1:3" x14ac:dyDescent="0.25">
      <c r="A1539" s="221" t="s">
        <v>391</v>
      </c>
      <c r="B1539" s="221" t="s">
        <v>6992</v>
      </c>
      <c r="C1539" s="222">
        <v>218.65</v>
      </c>
    </row>
    <row r="1540" spans="1:3" ht="30" x14ac:dyDescent="0.25">
      <c r="A1540" s="221" t="s">
        <v>1204</v>
      </c>
      <c r="B1540" s="221" t="s">
        <v>6993</v>
      </c>
      <c r="C1540" s="222">
        <v>190.93</v>
      </c>
    </row>
    <row r="1541" spans="1:3" x14ac:dyDescent="0.25">
      <c r="A1541" s="221" t="s">
        <v>1150</v>
      </c>
      <c r="B1541" s="221" t="s">
        <v>6994</v>
      </c>
      <c r="C1541" s="222">
        <v>691.62</v>
      </c>
    </row>
    <row r="1542" spans="1:3" x14ac:dyDescent="0.25">
      <c r="A1542" s="221" t="s">
        <v>1361</v>
      </c>
      <c r="B1542" s="221" t="s">
        <v>1171</v>
      </c>
      <c r="C1542" s="222">
        <v>1240.8</v>
      </c>
    </row>
    <row r="1543" spans="1:3" x14ac:dyDescent="0.25">
      <c r="A1543" s="221" t="s">
        <v>1105</v>
      </c>
      <c r="B1543" s="221" t="s">
        <v>1136</v>
      </c>
      <c r="C1543" s="222">
        <v>3020.16</v>
      </c>
    </row>
    <row r="1544" spans="1:3" x14ac:dyDescent="0.25">
      <c r="A1544" s="221" t="s">
        <v>1408</v>
      </c>
      <c r="B1544" s="221" t="s">
        <v>1165</v>
      </c>
      <c r="C1544" s="222">
        <v>1657.6</v>
      </c>
    </row>
    <row r="1545" spans="1:3" x14ac:dyDescent="0.25">
      <c r="A1545" s="221" t="s">
        <v>792</v>
      </c>
      <c r="B1545" s="221" t="s">
        <v>6995</v>
      </c>
      <c r="C1545" s="222">
        <v>1223.2</v>
      </c>
    </row>
    <row r="1546" spans="1:3" x14ac:dyDescent="0.25">
      <c r="A1546" s="221" t="s">
        <v>1190</v>
      </c>
      <c r="B1546" s="221" t="s">
        <v>6996</v>
      </c>
      <c r="C1546" s="222">
        <v>542.33000000000004</v>
      </c>
    </row>
    <row r="1547" spans="1:3" x14ac:dyDescent="0.25">
      <c r="A1547" s="221" t="s">
        <v>1190</v>
      </c>
      <c r="B1547" s="221" t="s">
        <v>6997</v>
      </c>
      <c r="C1547" s="222">
        <v>122.73</v>
      </c>
    </row>
    <row r="1548" spans="1:3" x14ac:dyDescent="0.25">
      <c r="A1548" s="221" t="s">
        <v>1190</v>
      </c>
      <c r="B1548" s="221" t="s">
        <v>6998</v>
      </c>
      <c r="C1548" s="222">
        <v>542.33000000000004</v>
      </c>
    </row>
    <row r="1549" spans="1:3" x14ac:dyDescent="0.25">
      <c r="A1549" s="221" t="s">
        <v>885</v>
      </c>
      <c r="B1549" s="221" t="s">
        <v>6999</v>
      </c>
      <c r="C1549" s="222">
        <v>187.7</v>
      </c>
    </row>
    <row r="1550" spans="1:3" x14ac:dyDescent="0.25">
      <c r="A1550" s="221" t="s">
        <v>1408</v>
      </c>
      <c r="B1550" s="221" t="s">
        <v>7000</v>
      </c>
      <c r="C1550" s="222">
        <v>1038.3699999999999</v>
      </c>
    </row>
    <row r="1551" spans="1:3" x14ac:dyDescent="0.25">
      <c r="A1551" s="221" t="s">
        <v>754</v>
      </c>
      <c r="B1551" s="221" t="s">
        <v>7001</v>
      </c>
      <c r="C1551" s="222">
        <v>559.05999999999995</v>
      </c>
    </row>
    <row r="1552" spans="1:3" x14ac:dyDescent="0.25">
      <c r="A1552" s="221" t="s">
        <v>1094</v>
      </c>
      <c r="B1552" s="221" t="s">
        <v>1165</v>
      </c>
      <c r="C1552" s="222">
        <v>2045.99</v>
      </c>
    </row>
    <row r="1553" spans="1:3" x14ac:dyDescent="0.25">
      <c r="A1553" s="221" t="s">
        <v>1361</v>
      </c>
      <c r="B1553" s="221" t="s">
        <v>1171</v>
      </c>
      <c r="C1553" s="222">
        <v>906.4</v>
      </c>
    </row>
    <row r="1554" spans="1:3" x14ac:dyDescent="0.25">
      <c r="A1554" s="221" t="s">
        <v>149</v>
      </c>
      <c r="B1554" s="221" t="s">
        <v>2861</v>
      </c>
      <c r="C1554" s="222">
        <v>380.03</v>
      </c>
    </row>
    <row r="1555" spans="1:3" x14ac:dyDescent="0.25">
      <c r="A1555" s="221" t="s">
        <v>1105</v>
      </c>
      <c r="B1555" s="221" t="s">
        <v>1136</v>
      </c>
      <c r="C1555" s="222">
        <v>2431.84</v>
      </c>
    </row>
    <row r="1556" spans="1:3" x14ac:dyDescent="0.25">
      <c r="A1556" s="221" t="s">
        <v>1408</v>
      </c>
      <c r="B1556" s="221" t="s">
        <v>1165</v>
      </c>
      <c r="C1556" s="222">
        <v>3047.99</v>
      </c>
    </row>
    <row r="1557" spans="1:3" x14ac:dyDescent="0.25">
      <c r="A1557" s="221" t="s">
        <v>1094</v>
      </c>
      <c r="B1557" s="221" t="s">
        <v>764</v>
      </c>
      <c r="C1557" s="222">
        <v>2017.74</v>
      </c>
    </row>
    <row r="1558" spans="1:3" x14ac:dyDescent="0.25">
      <c r="A1558" s="221" t="s">
        <v>1139</v>
      </c>
      <c r="B1558" s="221" t="s">
        <v>1136</v>
      </c>
      <c r="C1558" s="222">
        <v>418.21</v>
      </c>
    </row>
    <row r="1559" spans="1:3" x14ac:dyDescent="0.25">
      <c r="A1559" s="221" t="s">
        <v>1139</v>
      </c>
      <c r="B1559" s="221" t="s">
        <v>1136</v>
      </c>
      <c r="C1559" s="222">
        <v>384.62</v>
      </c>
    </row>
    <row r="1560" spans="1:3" x14ac:dyDescent="0.25">
      <c r="A1560" s="221" t="s">
        <v>1150</v>
      </c>
      <c r="B1560" s="221" t="s">
        <v>6994</v>
      </c>
      <c r="C1560" s="222">
        <v>603.79</v>
      </c>
    </row>
    <row r="1561" spans="1:3" x14ac:dyDescent="0.25">
      <c r="A1561" s="221" t="s">
        <v>1094</v>
      </c>
      <c r="B1561" s="221" t="s">
        <v>7002</v>
      </c>
      <c r="C1561" s="222">
        <v>85.79</v>
      </c>
    </row>
    <row r="1562" spans="1:3" x14ac:dyDescent="0.25">
      <c r="A1562" s="221" t="s">
        <v>1249</v>
      </c>
      <c r="B1562" s="221" t="s">
        <v>7003</v>
      </c>
      <c r="C1562" s="222">
        <v>3587.35</v>
      </c>
    </row>
    <row r="1563" spans="1:3" x14ac:dyDescent="0.25">
      <c r="A1563" s="221" t="s">
        <v>323</v>
      </c>
      <c r="B1563" s="221" t="s">
        <v>7004</v>
      </c>
      <c r="C1563" s="222">
        <v>145.19999999999999</v>
      </c>
    </row>
    <row r="1564" spans="1:3" ht="30" x14ac:dyDescent="0.25">
      <c r="A1564" s="221" t="s">
        <v>2932</v>
      </c>
      <c r="B1564" s="221" t="s">
        <v>7005</v>
      </c>
      <c r="C1564" s="222">
        <v>747.13</v>
      </c>
    </row>
    <row r="1565" spans="1:3" x14ac:dyDescent="0.25">
      <c r="A1565" s="221" t="s">
        <v>754</v>
      </c>
      <c r="B1565" s="221" t="s">
        <v>7006</v>
      </c>
      <c r="C1565" s="222">
        <v>557.11</v>
      </c>
    </row>
    <row r="1566" spans="1:3" x14ac:dyDescent="0.25">
      <c r="A1566" s="221" t="s">
        <v>852</v>
      </c>
      <c r="B1566" s="221" t="s">
        <v>7007</v>
      </c>
      <c r="C1566" s="222">
        <v>93.17</v>
      </c>
    </row>
    <row r="1567" spans="1:3" ht="30" x14ac:dyDescent="0.25">
      <c r="A1567" s="221" t="s">
        <v>7008</v>
      </c>
      <c r="B1567" s="221" t="s">
        <v>7009</v>
      </c>
      <c r="C1567" s="222">
        <v>1343.41</v>
      </c>
    </row>
    <row r="1568" spans="1:3" x14ac:dyDescent="0.25">
      <c r="A1568" s="221" t="s">
        <v>1332</v>
      </c>
      <c r="B1568" s="221" t="s">
        <v>7010</v>
      </c>
      <c r="C1568" s="222">
        <v>200.06</v>
      </c>
    </row>
    <row r="1569" spans="1:3" x14ac:dyDescent="0.25">
      <c r="A1569" s="221" t="s">
        <v>885</v>
      </c>
      <c r="B1569" s="221" t="s">
        <v>7011</v>
      </c>
      <c r="C1569" s="222">
        <v>3098.86</v>
      </c>
    </row>
    <row r="1570" spans="1:3" x14ac:dyDescent="0.25">
      <c r="A1570" s="221" t="s">
        <v>1183</v>
      </c>
      <c r="B1570" s="221" t="s">
        <v>7012</v>
      </c>
      <c r="C1570" s="222">
        <v>90.04</v>
      </c>
    </row>
    <row r="1571" spans="1:3" x14ac:dyDescent="0.25">
      <c r="A1571" s="221" t="s">
        <v>1475</v>
      </c>
      <c r="B1571" s="221" t="s">
        <v>7013</v>
      </c>
      <c r="C1571" s="222">
        <v>114.33</v>
      </c>
    </row>
    <row r="1572" spans="1:3" x14ac:dyDescent="0.25">
      <c r="A1572" s="221" t="s">
        <v>7014</v>
      </c>
      <c r="B1572" s="221" t="s">
        <v>7015</v>
      </c>
      <c r="C1572" s="222">
        <v>37.4</v>
      </c>
    </row>
    <row r="1573" spans="1:3" x14ac:dyDescent="0.25">
      <c r="A1573" s="221" t="s">
        <v>7014</v>
      </c>
      <c r="B1573" s="221" t="s">
        <v>7015</v>
      </c>
      <c r="C1573" s="222">
        <v>164.2</v>
      </c>
    </row>
    <row r="1574" spans="1:3" x14ac:dyDescent="0.25">
      <c r="A1574" s="221" t="s">
        <v>1992</v>
      </c>
      <c r="B1574" s="221" t="s">
        <v>7016</v>
      </c>
      <c r="C1574" s="222">
        <v>188.4</v>
      </c>
    </row>
    <row r="1575" spans="1:3" x14ac:dyDescent="0.25">
      <c r="A1575" s="221" t="s">
        <v>1992</v>
      </c>
      <c r="B1575" s="221" t="s">
        <v>7017</v>
      </c>
      <c r="C1575" s="222">
        <v>27.6</v>
      </c>
    </row>
    <row r="1576" spans="1:3" x14ac:dyDescent="0.25">
      <c r="A1576" s="221" t="s">
        <v>1376</v>
      </c>
      <c r="B1576" s="221" t="s">
        <v>7018</v>
      </c>
      <c r="C1576" s="222">
        <v>96.8</v>
      </c>
    </row>
    <row r="1577" spans="1:3" ht="30" x14ac:dyDescent="0.25">
      <c r="A1577" s="221" t="s">
        <v>1331</v>
      </c>
      <c r="B1577" s="221" t="s">
        <v>7019</v>
      </c>
      <c r="C1577" s="222">
        <v>15.91</v>
      </c>
    </row>
    <row r="1578" spans="1:3" ht="30" x14ac:dyDescent="0.25">
      <c r="A1578" s="221" t="s">
        <v>7020</v>
      </c>
      <c r="B1578" s="221" t="s">
        <v>7021</v>
      </c>
      <c r="C1578" s="222">
        <v>976.76</v>
      </c>
    </row>
    <row r="1579" spans="1:3" x14ac:dyDescent="0.25">
      <c r="A1579" s="221" t="s">
        <v>2894</v>
      </c>
      <c r="B1579" s="221" t="s">
        <v>7022</v>
      </c>
      <c r="C1579" s="222">
        <v>671.55</v>
      </c>
    </row>
    <row r="1580" spans="1:3" x14ac:dyDescent="0.25">
      <c r="A1580" s="221" t="s">
        <v>1412</v>
      </c>
      <c r="B1580" s="221" t="s">
        <v>7023</v>
      </c>
      <c r="C1580" s="222">
        <v>3</v>
      </c>
    </row>
    <row r="1581" spans="1:3" x14ac:dyDescent="0.25">
      <c r="A1581" s="221" t="s">
        <v>1079</v>
      </c>
      <c r="B1581" s="221" t="s">
        <v>7024</v>
      </c>
      <c r="C1581" s="222">
        <v>20.76</v>
      </c>
    </row>
    <row r="1582" spans="1:3" x14ac:dyDescent="0.25">
      <c r="A1582" s="221" t="s">
        <v>1079</v>
      </c>
      <c r="B1582" s="221" t="s">
        <v>7025</v>
      </c>
      <c r="C1582" s="222">
        <v>28.32</v>
      </c>
    </row>
    <row r="1583" spans="1:3" x14ac:dyDescent="0.25">
      <c r="A1583" s="221" t="s">
        <v>1079</v>
      </c>
      <c r="B1583" s="221" t="s">
        <v>7026</v>
      </c>
      <c r="C1583" s="222">
        <v>14.07</v>
      </c>
    </row>
    <row r="1584" spans="1:3" x14ac:dyDescent="0.25">
      <c r="A1584" s="221" t="s">
        <v>633</v>
      </c>
      <c r="B1584" s="221" t="s">
        <v>7027</v>
      </c>
      <c r="C1584" s="222">
        <v>129.54</v>
      </c>
    </row>
    <row r="1585" spans="1:3" x14ac:dyDescent="0.25">
      <c r="A1585" s="221" t="s">
        <v>7028</v>
      </c>
      <c r="B1585" s="221" t="s">
        <v>7029</v>
      </c>
      <c r="C1585" s="222">
        <v>17404.64</v>
      </c>
    </row>
    <row r="1586" spans="1:3" x14ac:dyDescent="0.25">
      <c r="A1586" s="221" t="s">
        <v>7030</v>
      </c>
      <c r="B1586" s="221" t="s">
        <v>7031</v>
      </c>
      <c r="C1586" s="222">
        <v>368.71</v>
      </c>
    </row>
    <row r="1587" spans="1:3" ht="30" x14ac:dyDescent="0.25">
      <c r="A1587" s="221" t="s">
        <v>7032</v>
      </c>
      <c r="B1587" s="221" t="s">
        <v>7033</v>
      </c>
      <c r="C1587" s="222">
        <v>68.37</v>
      </c>
    </row>
    <row r="1588" spans="1:3" x14ac:dyDescent="0.25">
      <c r="A1588" s="221" t="s">
        <v>1098</v>
      </c>
      <c r="B1588" s="221" t="s">
        <v>7034</v>
      </c>
      <c r="C1588" s="222">
        <v>387.51</v>
      </c>
    </row>
    <row r="1589" spans="1:3" x14ac:dyDescent="0.25">
      <c r="A1589" s="221" t="s">
        <v>2856</v>
      </c>
      <c r="B1589" s="221" t="s">
        <v>7035</v>
      </c>
      <c r="C1589" s="222">
        <v>1328.58</v>
      </c>
    </row>
    <row r="1590" spans="1:3" x14ac:dyDescent="0.25">
      <c r="A1590" s="221" t="s">
        <v>1098</v>
      </c>
      <c r="B1590" s="221" t="s">
        <v>7036</v>
      </c>
      <c r="C1590" s="222">
        <v>206.87</v>
      </c>
    </row>
    <row r="1591" spans="1:3" x14ac:dyDescent="0.25">
      <c r="A1591" s="221" t="s">
        <v>1098</v>
      </c>
      <c r="B1591" s="221" t="s">
        <v>7037</v>
      </c>
      <c r="C1591" s="222">
        <v>218.82</v>
      </c>
    </row>
    <row r="1592" spans="1:3" x14ac:dyDescent="0.25">
      <c r="A1592" s="221" t="s">
        <v>1098</v>
      </c>
      <c r="B1592" s="221" t="s">
        <v>7038</v>
      </c>
      <c r="C1592" s="222">
        <v>145.19999999999999</v>
      </c>
    </row>
    <row r="1593" spans="1:3" x14ac:dyDescent="0.25">
      <c r="A1593" s="221" t="s">
        <v>1481</v>
      </c>
      <c r="B1593" s="221" t="s">
        <v>7039</v>
      </c>
      <c r="C1593" s="222">
        <v>240.79</v>
      </c>
    </row>
    <row r="1594" spans="1:3" x14ac:dyDescent="0.25">
      <c r="A1594" s="221" t="s">
        <v>835</v>
      </c>
      <c r="B1594" s="221" t="s">
        <v>7040</v>
      </c>
      <c r="C1594" s="222">
        <v>399.3</v>
      </c>
    </row>
    <row r="1595" spans="1:3" ht="30" x14ac:dyDescent="0.25">
      <c r="A1595" s="221" t="s">
        <v>2739</v>
      </c>
      <c r="B1595" s="221" t="s">
        <v>7041</v>
      </c>
      <c r="C1595" s="222">
        <v>377.52</v>
      </c>
    </row>
    <row r="1596" spans="1:3" x14ac:dyDescent="0.25">
      <c r="A1596" s="221" t="s">
        <v>2956</v>
      </c>
      <c r="B1596" s="221" t="s">
        <v>7042</v>
      </c>
      <c r="C1596" s="222">
        <v>1293.97</v>
      </c>
    </row>
    <row r="1597" spans="1:3" x14ac:dyDescent="0.25">
      <c r="A1597" s="221" t="s">
        <v>1322</v>
      </c>
      <c r="B1597" s="221" t="s">
        <v>7043</v>
      </c>
      <c r="C1597" s="222">
        <v>38.72</v>
      </c>
    </row>
    <row r="1598" spans="1:3" x14ac:dyDescent="0.25">
      <c r="A1598" s="221" t="s">
        <v>2665</v>
      </c>
      <c r="B1598" s="221" t="s">
        <v>7044</v>
      </c>
      <c r="C1598" s="222">
        <v>752.62</v>
      </c>
    </row>
    <row r="1599" spans="1:3" x14ac:dyDescent="0.25">
      <c r="A1599" s="221" t="s">
        <v>833</v>
      </c>
      <c r="B1599" s="221" t="s">
        <v>7045</v>
      </c>
      <c r="C1599" s="222">
        <v>2650</v>
      </c>
    </row>
    <row r="1600" spans="1:3" x14ac:dyDescent="0.25">
      <c r="A1600" s="221" t="s">
        <v>7046</v>
      </c>
      <c r="B1600" s="221" t="s">
        <v>7047</v>
      </c>
      <c r="C1600" s="222">
        <v>11972.65</v>
      </c>
    </row>
    <row r="1601" spans="1:3" x14ac:dyDescent="0.25">
      <c r="A1601" s="221" t="s">
        <v>1408</v>
      </c>
      <c r="B1601" s="221" t="s">
        <v>7048</v>
      </c>
      <c r="C1601" s="222">
        <v>1590.58</v>
      </c>
    </row>
    <row r="1602" spans="1:3" x14ac:dyDescent="0.25">
      <c r="A1602" s="221" t="s">
        <v>1105</v>
      </c>
      <c r="B1602" s="221" t="s">
        <v>1136</v>
      </c>
      <c r="C1602" s="222">
        <v>2181.9</v>
      </c>
    </row>
    <row r="1603" spans="1:3" ht="30" x14ac:dyDescent="0.25">
      <c r="A1603" s="221" t="s">
        <v>1170</v>
      </c>
      <c r="B1603" s="221" t="s">
        <v>2861</v>
      </c>
      <c r="C1603" s="222">
        <v>286</v>
      </c>
    </row>
    <row r="1604" spans="1:3" x14ac:dyDescent="0.25">
      <c r="A1604" s="221" t="s">
        <v>323</v>
      </c>
      <c r="B1604" s="221" t="s">
        <v>7049</v>
      </c>
      <c r="C1604" s="222">
        <v>193.6</v>
      </c>
    </row>
    <row r="1605" spans="1:3" x14ac:dyDescent="0.25">
      <c r="A1605" s="221" t="s">
        <v>323</v>
      </c>
      <c r="B1605" s="221" t="s">
        <v>7050</v>
      </c>
      <c r="C1605" s="222">
        <v>145.19999999999999</v>
      </c>
    </row>
    <row r="1606" spans="1:3" x14ac:dyDescent="0.25">
      <c r="A1606" s="221" t="s">
        <v>1144</v>
      </c>
      <c r="B1606" s="221" t="s">
        <v>7051</v>
      </c>
      <c r="C1606" s="222">
        <v>1248.22</v>
      </c>
    </row>
    <row r="1607" spans="1:3" x14ac:dyDescent="0.25">
      <c r="A1607" s="221" t="s">
        <v>1083</v>
      </c>
      <c r="B1607" s="221" t="s">
        <v>1164</v>
      </c>
      <c r="C1607" s="222">
        <v>150.28</v>
      </c>
    </row>
    <row r="1608" spans="1:3" x14ac:dyDescent="0.25">
      <c r="A1608" s="221" t="s">
        <v>794</v>
      </c>
      <c r="B1608" s="221" t="s">
        <v>795</v>
      </c>
      <c r="C1608" s="222">
        <v>644.02</v>
      </c>
    </row>
    <row r="1609" spans="1:3" x14ac:dyDescent="0.25">
      <c r="A1609" s="221" t="s">
        <v>155</v>
      </c>
      <c r="B1609" s="221" t="s">
        <v>7052</v>
      </c>
      <c r="C1609" s="222">
        <v>376.33</v>
      </c>
    </row>
    <row r="1610" spans="1:3" x14ac:dyDescent="0.25">
      <c r="A1610" s="221" t="s">
        <v>783</v>
      </c>
      <c r="B1610" s="221" t="s">
        <v>7053</v>
      </c>
      <c r="C1610" s="222">
        <v>1641.9</v>
      </c>
    </row>
    <row r="1611" spans="1:3" x14ac:dyDescent="0.25">
      <c r="A1611" s="221" t="s">
        <v>943</v>
      </c>
      <c r="B1611" s="221" t="s">
        <v>7054</v>
      </c>
      <c r="C1611" s="222">
        <v>120.26</v>
      </c>
    </row>
    <row r="1612" spans="1:3" x14ac:dyDescent="0.25">
      <c r="A1612" s="221" t="s">
        <v>3811</v>
      </c>
      <c r="B1612" s="221" t="s">
        <v>7055</v>
      </c>
      <c r="C1612" s="222">
        <v>5834</v>
      </c>
    </row>
    <row r="1613" spans="1:3" x14ac:dyDescent="0.25">
      <c r="A1613" s="221" t="s">
        <v>1073</v>
      </c>
      <c r="B1613" s="221" t="s">
        <v>7056</v>
      </c>
      <c r="C1613" s="222">
        <v>2824.27</v>
      </c>
    </row>
    <row r="1614" spans="1:3" x14ac:dyDescent="0.25">
      <c r="A1614" s="221" t="s">
        <v>1085</v>
      </c>
      <c r="B1614" s="221" t="s">
        <v>7057</v>
      </c>
      <c r="C1614" s="222">
        <v>605.86</v>
      </c>
    </row>
    <row r="1615" spans="1:3" x14ac:dyDescent="0.25">
      <c r="A1615" s="221" t="s">
        <v>1186</v>
      </c>
      <c r="B1615" s="221" t="s">
        <v>7058</v>
      </c>
      <c r="C1615" s="222">
        <v>127.04</v>
      </c>
    </row>
    <row r="1616" spans="1:3" x14ac:dyDescent="0.25">
      <c r="A1616" s="221" t="s">
        <v>1186</v>
      </c>
      <c r="B1616" s="221" t="s">
        <v>7059</v>
      </c>
      <c r="C1616" s="222">
        <v>91.6</v>
      </c>
    </row>
    <row r="1617" spans="1:3" ht="30" x14ac:dyDescent="0.25">
      <c r="A1617" s="221" t="s">
        <v>2932</v>
      </c>
      <c r="B1617" s="221" t="s">
        <v>7060</v>
      </c>
      <c r="C1617" s="222">
        <v>416.2</v>
      </c>
    </row>
    <row r="1618" spans="1:3" x14ac:dyDescent="0.25">
      <c r="A1618" s="221" t="s">
        <v>404</v>
      </c>
      <c r="B1618" s="221" t="s">
        <v>7061</v>
      </c>
      <c r="C1618" s="222">
        <v>1644.78</v>
      </c>
    </row>
    <row r="1619" spans="1:3" ht="30" x14ac:dyDescent="0.25">
      <c r="A1619" s="221" t="s">
        <v>2932</v>
      </c>
      <c r="B1619" s="221" t="s">
        <v>7062</v>
      </c>
      <c r="C1619" s="222">
        <v>1802.52</v>
      </c>
    </row>
    <row r="1620" spans="1:3" x14ac:dyDescent="0.25">
      <c r="A1620" s="221" t="s">
        <v>2826</v>
      </c>
      <c r="B1620" s="221" t="s">
        <v>7063</v>
      </c>
      <c r="C1620" s="222">
        <v>1483.7</v>
      </c>
    </row>
    <row r="1621" spans="1:3" x14ac:dyDescent="0.25">
      <c r="A1621" s="221" t="s">
        <v>75</v>
      </c>
      <c r="B1621" s="221" t="s">
        <v>7064</v>
      </c>
      <c r="C1621" s="222">
        <v>3073.4</v>
      </c>
    </row>
    <row r="1622" spans="1:3" x14ac:dyDescent="0.25">
      <c r="A1622" s="221" t="s">
        <v>1190</v>
      </c>
      <c r="B1622" s="221" t="s">
        <v>7065</v>
      </c>
      <c r="C1622" s="222">
        <v>1486.36</v>
      </c>
    </row>
    <row r="1623" spans="1:3" x14ac:dyDescent="0.25">
      <c r="A1623" s="221" t="s">
        <v>1190</v>
      </c>
      <c r="B1623" s="221" t="s">
        <v>7066</v>
      </c>
      <c r="C1623" s="222">
        <v>1107.07</v>
      </c>
    </row>
    <row r="1624" spans="1:3" x14ac:dyDescent="0.25">
      <c r="A1624" s="221" t="s">
        <v>1190</v>
      </c>
      <c r="B1624" s="221" t="s">
        <v>7067</v>
      </c>
      <c r="C1624" s="222">
        <v>201.11</v>
      </c>
    </row>
    <row r="1625" spans="1:3" x14ac:dyDescent="0.25">
      <c r="A1625" s="221" t="s">
        <v>1114</v>
      </c>
      <c r="B1625" s="221" t="s">
        <v>7068</v>
      </c>
      <c r="C1625" s="222">
        <v>39.36</v>
      </c>
    </row>
    <row r="1626" spans="1:3" x14ac:dyDescent="0.25">
      <c r="A1626" s="221" t="s">
        <v>1095</v>
      </c>
      <c r="B1626" s="221" t="s">
        <v>7069</v>
      </c>
      <c r="C1626" s="222">
        <v>57.14</v>
      </c>
    </row>
    <row r="1627" spans="1:3" x14ac:dyDescent="0.25">
      <c r="A1627" s="221" t="s">
        <v>2540</v>
      </c>
      <c r="B1627" s="221" t="s">
        <v>7070</v>
      </c>
      <c r="C1627" s="222">
        <v>1294.8900000000001</v>
      </c>
    </row>
    <row r="1628" spans="1:3" x14ac:dyDescent="0.25">
      <c r="A1628" s="221" t="s">
        <v>835</v>
      </c>
      <c r="B1628" s="221" t="s">
        <v>7071</v>
      </c>
      <c r="C1628" s="222">
        <v>16.600000000000001</v>
      </c>
    </row>
    <row r="1629" spans="1:3" x14ac:dyDescent="0.25">
      <c r="A1629" s="221" t="s">
        <v>2540</v>
      </c>
      <c r="B1629" s="221" t="s">
        <v>7072</v>
      </c>
      <c r="C1629" s="222">
        <v>788.32</v>
      </c>
    </row>
    <row r="1630" spans="1:3" x14ac:dyDescent="0.25">
      <c r="A1630" s="221" t="s">
        <v>2540</v>
      </c>
      <c r="B1630" s="221" t="s">
        <v>7073</v>
      </c>
      <c r="C1630" s="222">
        <v>277.08999999999997</v>
      </c>
    </row>
    <row r="1631" spans="1:3" x14ac:dyDescent="0.25">
      <c r="A1631" s="221" t="s">
        <v>2540</v>
      </c>
      <c r="B1631" s="221" t="s">
        <v>7074</v>
      </c>
      <c r="C1631" s="222">
        <v>1145.93</v>
      </c>
    </row>
    <row r="1632" spans="1:3" x14ac:dyDescent="0.25">
      <c r="A1632" s="221" t="s">
        <v>1294</v>
      </c>
      <c r="B1632" s="221" t="s">
        <v>7075</v>
      </c>
      <c r="C1632" s="222">
        <v>61.71</v>
      </c>
    </row>
    <row r="1633" spans="1:3" x14ac:dyDescent="0.25">
      <c r="A1633" s="221" t="s">
        <v>420</v>
      </c>
      <c r="B1633" s="221" t="s">
        <v>7076</v>
      </c>
      <c r="C1633" s="222">
        <v>128.03</v>
      </c>
    </row>
    <row r="1634" spans="1:3" x14ac:dyDescent="0.25">
      <c r="A1634" s="221" t="s">
        <v>1089</v>
      </c>
      <c r="B1634" s="221" t="s">
        <v>7077</v>
      </c>
      <c r="C1634" s="222">
        <v>2731.53</v>
      </c>
    </row>
    <row r="1635" spans="1:3" x14ac:dyDescent="0.25">
      <c r="A1635" s="221" t="s">
        <v>2926</v>
      </c>
      <c r="B1635" s="221" t="s">
        <v>7078</v>
      </c>
      <c r="C1635" s="222">
        <v>64.77</v>
      </c>
    </row>
    <row r="1636" spans="1:3" x14ac:dyDescent="0.25">
      <c r="A1636" s="221" t="s">
        <v>2530</v>
      </c>
      <c r="B1636" s="221" t="s">
        <v>7079</v>
      </c>
      <c r="C1636" s="222">
        <v>233.05</v>
      </c>
    </row>
    <row r="1637" spans="1:3" x14ac:dyDescent="0.25">
      <c r="A1637" s="221" t="s">
        <v>830</v>
      </c>
      <c r="B1637" s="221" t="s">
        <v>7080</v>
      </c>
      <c r="C1637" s="222">
        <v>133.1</v>
      </c>
    </row>
    <row r="1638" spans="1:3" x14ac:dyDescent="0.25">
      <c r="A1638" s="221" t="s">
        <v>1267</v>
      </c>
      <c r="B1638" s="221" t="s">
        <v>7081</v>
      </c>
      <c r="C1638" s="222">
        <v>719.95</v>
      </c>
    </row>
    <row r="1639" spans="1:3" x14ac:dyDescent="0.25">
      <c r="A1639" s="221" t="s">
        <v>1267</v>
      </c>
      <c r="B1639" s="221" t="s">
        <v>7082</v>
      </c>
      <c r="C1639" s="222">
        <v>116.16</v>
      </c>
    </row>
    <row r="1640" spans="1:3" x14ac:dyDescent="0.25">
      <c r="A1640" s="221" t="s">
        <v>1279</v>
      </c>
      <c r="B1640" s="221" t="s">
        <v>7083</v>
      </c>
      <c r="C1640" s="222">
        <v>9304.23</v>
      </c>
    </row>
    <row r="1641" spans="1:3" x14ac:dyDescent="0.25">
      <c r="A1641" s="221" t="s">
        <v>893</v>
      </c>
      <c r="B1641" s="221" t="s">
        <v>7084</v>
      </c>
      <c r="C1641" s="222">
        <v>19.8</v>
      </c>
    </row>
    <row r="1642" spans="1:3" ht="30" x14ac:dyDescent="0.25">
      <c r="A1642" s="221" t="s">
        <v>4583</v>
      </c>
      <c r="B1642" s="221" t="s">
        <v>7085</v>
      </c>
      <c r="C1642" s="222">
        <v>557.80999999999995</v>
      </c>
    </row>
    <row r="1643" spans="1:3" x14ac:dyDescent="0.25">
      <c r="A1643" s="221" t="s">
        <v>2845</v>
      </c>
      <c r="B1643" s="221" t="s">
        <v>7086</v>
      </c>
      <c r="C1643" s="222">
        <v>473.41</v>
      </c>
    </row>
    <row r="1644" spans="1:3" x14ac:dyDescent="0.25">
      <c r="A1644" s="221" t="s">
        <v>1142</v>
      </c>
      <c r="B1644" s="221" t="s">
        <v>7087</v>
      </c>
      <c r="C1644" s="222">
        <v>2533.25</v>
      </c>
    </row>
    <row r="1645" spans="1:3" x14ac:dyDescent="0.25">
      <c r="A1645" s="221" t="s">
        <v>1279</v>
      </c>
      <c r="B1645" s="221" t="s">
        <v>1164</v>
      </c>
      <c r="C1645" s="222">
        <v>32.03</v>
      </c>
    </row>
    <row r="1646" spans="1:3" x14ac:dyDescent="0.25">
      <c r="A1646" s="221" t="s">
        <v>1139</v>
      </c>
      <c r="B1646" s="221" t="s">
        <v>1136</v>
      </c>
      <c r="C1646" s="222">
        <v>133.94999999999999</v>
      </c>
    </row>
    <row r="1647" spans="1:3" x14ac:dyDescent="0.25">
      <c r="A1647" s="221" t="s">
        <v>1114</v>
      </c>
      <c r="B1647" s="221" t="s">
        <v>7088</v>
      </c>
      <c r="C1647" s="222">
        <v>86.39</v>
      </c>
    </row>
    <row r="1648" spans="1:3" x14ac:dyDescent="0.25">
      <c r="A1648" s="221" t="s">
        <v>1105</v>
      </c>
      <c r="B1648" s="221" t="s">
        <v>7089</v>
      </c>
      <c r="C1648" s="222">
        <v>457.88</v>
      </c>
    </row>
    <row r="1649" spans="1:3" x14ac:dyDescent="0.25">
      <c r="A1649" s="221" t="s">
        <v>75</v>
      </c>
      <c r="B1649" s="221" t="s">
        <v>7090</v>
      </c>
      <c r="C1649" s="222">
        <v>1742.4</v>
      </c>
    </row>
    <row r="1650" spans="1:3" x14ac:dyDescent="0.25">
      <c r="A1650" s="221" t="s">
        <v>2800</v>
      </c>
      <c r="B1650" s="221" t="s">
        <v>7091</v>
      </c>
      <c r="C1650" s="222">
        <v>181.5</v>
      </c>
    </row>
    <row r="1651" spans="1:3" ht="30" x14ac:dyDescent="0.25">
      <c r="A1651" s="221" t="s">
        <v>2932</v>
      </c>
      <c r="B1651" s="221" t="s">
        <v>7092</v>
      </c>
      <c r="C1651" s="222">
        <v>514.52</v>
      </c>
    </row>
    <row r="1652" spans="1:3" x14ac:dyDescent="0.25">
      <c r="A1652" s="221" t="s">
        <v>2602</v>
      </c>
      <c r="B1652" s="221" t="s">
        <v>7093</v>
      </c>
      <c r="C1652" s="222">
        <v>450.45</v>
      </c>
    </row>
    <row r="1653" spans="1:3" x14ac:dyDescent="0.25">
      <c r="A1653" s="221" t="s">
        <v>1105</v>
      </c>
      <c r="B1653" s="221" t="s">
        <v>7094</v>
      </c>
      <c r="C1653" s="222">
        <v>96.49</v>
      </c>
    </row>
    <row r="1654" spans="1:3" x14ac:dyDescent="0.25">
      <c r="A1654" s="221" t="s">
        <v>845</v>
      </c>
      <c r="B1654" s="221" t="s">
        <v>7095</v>
      </c>
      <c r="C1654" s="222">
        <v>291.70999999999998</v>
      </c>
    </row>
    <row r="1655" spans="1:3" x14ac:dyDescent="0.25">
      <c r="A1655" s="221" t="s">
        <v>1405</v>
      </c>
      <c r="B1655" s="221" t="s">
        <v>7096</v>
      </c>
      <c r="C1655" s="222">
        <v>849.66</v>
      </c>
    </row>
    <row r="1656" spans="1:3" x14ac:dyDescent="0.25">
      <c r="A1656" s="221" t="s">
        <v>7097</v>
      </c>
      <c r="B1656" s="221" t="s">
        <v>7098</v>
      </c>
      <c r="C1656" s="222">
        <v>192.03</v>
      </c>
    </row>
    <row r="1657" spans="1:3" ht="30" x14ac:dyDescent="0.25">
      <c r="A1657" s="221" t="s">
        <v>1331</v>
      </c>
      <c r="B1657" s="221" t="s">
        <v>7099</v>
      </c>
      <c r="C1657" s="222">
        <v>172.67</v>
      </c>
    </row>
    <row r="1658" spans="1:3" ht="30" x14ac:dyDescent="0.25">
      <c r="A1658" s="221" t="s">
        <v>3045</v>
      </c>
      <c r="B1658" s="221" t="s">
        <v>7100</v>
      </c>
      <c r="C1658" s="222">
        <v>2062.66</v>
      </c>
    </row>
    <row r="1659" spans="1:3" x14ac:dyDescent="0.25">
      <c r="A1659" s="221" t="s">
        <v>893</v>
      </c>
      <c r="B1659" s="221" t="s">
        <v>7101</v>
      </c>
      <c r="C1659" s="222">
        <v>116.58</v>
      </c>
    </row>
    <row r="1660" spans="1:3" x14ac:dyDescent="0.25">
      <c r="A1660" s="221" t="s">
        <v>1094</v>
      </c>
      <c r="B1660" s="221" t="s">
        <v>7102</v>
      </c>
      <c r="C1660" s="222">
        <v>366.52</v>
      </c>
    </row>
    <row r="1661" spans="1:3" x14ac:dyDescent="0.25">
      <c r="A1661" s="221" t="s">
        <v>1094</v>
      </c>
      <c r="B1661" s="221" t="s">
        <v>1164</v>
      </c>
      <c r="C1661" s="222">
        <v>1237.06</v>
      </c>
    </row>
    <row r="1662" spans="1:3" x14ac:dyDescent="0.25">
      <c r="A1662" s="221" t="s">
        <v>1094</v>
      </c>
      <c r="B1662" s="221" t="s">
        <v>7103</v>
      </c>
      <c r="C1662" s="222">
        <v>1282.5999999999999</v>
      </c>
    </row>
    <row r="1663" spans="1:3" x14ac:dyDescent="0.25">
      <c r="A1663" s="221" t="s">
        <v>149</v>
      </c>
      <c r="B1663" s="221" t="s">
        <v>2861</v>
      </c>
      <c r="C1663" s="222">
        <v>39.69</v>
      </c>
    </row>
    <row r="1664" spans="1:3" x14ac:dyDescent="0.25">
      <c r="A1664" s="221" t="s">
        <v>7104</v>
      </c>
      <c r="B1664" s="221" t="s">
        <v>7105</v>
      </c>
      <c r="C1664" s="222">
        <v>2737.02</v>
      </c>
    </row>
    <row r="1665" spans="1:3" x14ac:dyDescent="0.25">
      <c r="A1665" s="221" t="s">
        <v>1144</v>
      </c>
      <c r="B1665" s="221" t="s">
        <v>7106</v>
      </c>
      <c r="C1665" s="222">
        <v>216.59</v>
      </c>
    </row>
    <row r="1666" spans="1:3" x14ac:dyDescent="0.25">
      <c r="A1666" s="221" t="s">
        <v>98</v>
      </c>
      <c r="B1666" s="221" t="s">
        <v>7107</v>
      </c>
      <c r="C1666" s="222">
        <v>11171.37</v>
      </c>
    </row>
    <row r="1667" spans="1:3" ht="30" x14ac:dyDescent="0.25">
      <c r="A1667" s="221" t="s">
        <v>4583</v>
      </c>
      <c r="B1667" s="221" t="s">
        <v>7108</v>
      </c>
      <c r="C1667" s="222">
        <v>72.599999999999994</v>
      </c>
    </row>
    <row r="1668" spans="1:3" x14ac:dyDescent="0.25">
      <c r="A1668" s="221" t="s">
        <v>149</v>
      </c>
      <c r="B1668" s="221" t="s">
        <v>1171</v>
      </c>
      <c r="C1668" s="222">
        <v>107.64</v>
      </c>
    </row>
    <row r="1669" spans="1:3" x14ac:dyDescent="0.25">
      <c r="A1669" s="221" t="s">
        <v>1083</v>
      </c>
      <c r="B1669" s="221" t="s">
        <v>7109</v>
      </c>
      <c r="C1669" s="222">
        <v>2299.13</v>
      </c>
    </row>
    <row r="1670" spans="1:3" x14ac:dyDescent="0.25">
      <c r="A1670" s="221" t="s">
        <v>750</v>
      </c>
      <c r="B1670" s="221" t="s">
        <v>7110</v>
      </c>
      <c r="C1670" s="222">
        <v>448.67</v>
      </c>
    </row>
    <row r="1671" spans="1:3" x14ac:dyDescent="0.25">
      <c r="A1671" s="221" t="s">
        <v>1085</v>
      </c>
      <c r="B1671" s="221" t="s">
        <v>7111</v>
      </c>
      <c r="C1671" s="222">
        <v>3832.95</v>
      </c>
    </row>
    <row r="1672" spans="1:3" x14ac:dyDescent="0.25">
      <c r="A1672" s="221" t="s">
        <v>748</v>
      </c>
      <c r="B1672" s="221" t="s">
        <v>7112</v>
      </c>
      <c r="C1672" s="222">
        <v>113.07</v>
      </c>
    </row>
    <row r="1673" spans="1:3" x14ac:dyDescent="0.25">
      <c r="A1673" s="221" t="s">
        <v>1186</v>
      </c>
      <c r="B1673" s="221" t="s">
        <v>7113</v>
      </c>
      <c r="C1673" s="222">
        <v>2534.4699999999998</v>
      </c>
    </row>
    <row r="1674" spans="1:3" x14ac:dyDescent="0.25">
      <c r="A1674" s="221" t="s">
        <v>1274</v>
      </c>
      <c r="B1674" s="221" t="s">
        <v>7114</v>
      </c>
      <c r="C1674" s="222">
        <v>292.25</v>
      </c>
    </row>
    <row r="1675" spans="1:3" x14ac:dyDescent="0.25">
      <c r="A1675" s="221" t="s">
        <v>737</v>
      </c>
      <c r="B1675" s="221" t="s">
        <v>1082</v>
      </c>
      <c r="C1675" s="222">
        <v>63.69</v>
      </c>
    </row>
    <row r="1676" spans="1:3" x14ac:dyDescent="0.25">
      <c r="A1676" s="221" t="s">
        <v>885</v>
      </c>
      <c r="B1676" s="221" t="s">
        <v>7115</v>
      </c>
      <c r="C1676" s="222">
        <v>66.569999999999993</v>
      </c>
    </row>
    <row r="1677" spans="1:3" x14ac:dyDescent="0.25">
      <c r="A1677" s="221" t="s">
        <v>1081</v>
      </c>
      <c r="B1677" s="221" t="s">
        <v>7116</v>
      </c>
      <c r="C1677" s="222">
        <v>87.62</v>
      </c>
    </row>
    <row r="1678" spans="1:3" x14ac:dyDescent="0.25">
      <c r="A1678" s="221" t="s">
        <v>1100</v>
      </c>
      <c r="B1678" s="221" t="s">
        <v>7117</v>
      </c>
      <c r="C1678" s="222">
        <v>52.68</v>
      </c>
    </row>
    <row r="1679" spans="1:3" x14ac:dyDescent="0.25">
      <c r="A1679" s="221" t="s">
        <v>1186</v>
      </c>
      <c r="B1679" s="221" t="s">
        <v>7118</v>
      </c>
      <c r="C1679" s="222">
        <v>31.12</v>
      </c>
    </row>
    <row r="1680" spans="1:3" x14ac:dyDescent="0.25">
      <c r="A1680" s="221" t="s">
        <v>1186</v>
      </c>
      <c r="B1680" s="221" t="s">
        <v>7119</v>
      </c>
      <c r="C1680" s="222">
        <v>62.52</v>
      </c>
    </row>
    <row r="1681" spans="1:3" x14ac:dyDescent="0.25">
      <c r="A1681" s="221" t="s">
        <v>1186</v>
      </c>
      <c r="B1681" s="221" t="s">
        <v>7120</v>
      </c>
      <c r="C1681" s="222">
        <v>395.89</v>
      </c>
    </row>
    <row r="1682" spans="1:3" x14ac:dyDescent="0.25">
      <c r="A1682" s="221" t="s">
        <v>1186</v>
      </c>
      <c r="B1682" s="221" t="s">
        <v>7121</v>
      </c>
      <c r="C1682" s="222">
        <v>1054.1500000000001</v>
      </c>
    </row>
    <row r="1683" spans="1:3" x14ac:dyDescent="0.25">
      <c r="A1683" s="221" t="s">
        <v>2826</v>
      </c>
      <c r="B1683" s="221" t="s">
        <v>7122</v>
      </c>
      <c r="C1683" s="222">
        <v>2286.94</v>
      </c>
    </row>
    <row r="1684" spans="1:3" x14ac:dyDescent="0.25">
      <c r="A1684" s="221" t="s">
        <v>1052</v>
      </c>
      <c r="B1684" s="221" t="s">
        <v>7121</v>
      </c>
      <c r="C1684" s="222">
        <v>597.53</v>
      </c>
    </row>
    <row r="1685" spans="1:3" x14ac:dyDescent="0.25">
      <c r="A1685" s="221" t="s">
        <v>1091</v>
      </c>
      <c r="B1685" s="221" t="s">
        <v>7123</v>
      </c>
      <c r="C1685" s="222">
        <v>1040.55</v>
      </c>
    </row>
    <row r="1686" spans="1:3" x14ac:dyDescent="0.25">
      <c r="A1686" s="221" t="s">
        <v>1094</v>
      </c>
      <c r="B1686" s="221" t="s">
        <v>7124</v>
      </c>
      <c r="C1686" s="222">
        <v>74.27</v>
      </c>
    </row>
    <row r="1687" spans="1:3" x14ac:dyDescent="0.25">
      <c r="A1687" s="221" t="s">
        <v>1859</v>
      </c>
      <c r="B1687" s="221" t="s">
        <v>7125</v>
      </c>
      <c r="C1687" s="222">
        <v>254.1</v>
      </c>
    </row>
    <row r="1688" spans="1:3" x14ac:dyDescent="0.25">
      <c r="A1688" s="221" t="s">
        <v>748</v>
      </c>
      <c r="B1688" s="221" t="s">
        <v>7126</v>
      </c>
      <c r="C1688" s="222">
        <v>265.23</v>
      </c>
    </row>
    <row r="1689" spans="1:3" x14ac:dyDescent="0.25">
      <c r="A1689" s="221" t="s">
        <v>1073</v>
      </c>
      <c r="B1689" s="221" t="s">
        <v>7127</v>
      </c>
      <c r="C1689" s="222">
        <v>2471.2800000000002</v>
      </c>
    </row>
    <row r="1690" spans="1:3" x14ac:dyDescent="0.25">
      <c r="A1690" s="221" t="s">
        <v>835</v>
      </c>
      <c r="B1690" s="221" t="s">
        <v>7128</v>
      </c>
      <c r="C1690" s="222">
        <v>127.93</v>
      </c>
    </row>
    <row r="1691" spans="1:3" x14ac:dyDescent="0.25">
      <c r="A1691" s="221" t="s">
        <v>1408</v>
      </c>
      <c r="B1691" s="221" t="s">
        <v>4688</v>
      </c>
      <c r="C1691" s="222">
        <v>728.61</v>
      </c>
    </row>
    <row r="1692" spans="1:3" x14ac:dyDescent="0.25">
      <c r="A1692" s="221" t="s">
        <v>1179</v>
      </c>
      <c r="B1692" s="221" t="s">
        <v>7129</v>
      </c>
      <c r="C1692" s="222">
        <v>277.19</v>
      </c>
    </row>
    <row r="1693" spans="1:3" x14ac:dyDescent="0.25">
      <c r="A1693" s="221" t="s">
        <v>1190</v>
      </c>
      <c r="B1693" s="221" t="s">
        <v>7130</v>
      </c>
      <c r="C1693" s="222">
        <v>524.96</v>
      </c>
    </row>
    <row r="1694" spans="1:3" x14ac:dyDescent="0.25">
      <c r="A1694" s="221" t="s">
        <v>1190</v>
      </c>
      <c r="B1694" s="221" t="s">
        <v>7131</v>
      </c>
      <c r="C1694" s="222">
        <v>338.45</v>
      </c>
    </row>
    <row r="1695" spans="1:3" x14ac:dyDescent="0.25">
      <c r="A1695" s="221" t="s">
        <v>1183</v>
      </c>
      <c r="B1695" s="221" t="s">
        <v>7132</v>
      </c>
      <c r="C1695" s="222">
        <v>293.45</v>
      </c>
    </row>
    <row r="1696" spans="1:3" x14ac:dyDescent="0.25">
      <c r="A1696" s="221" t="s">
        <v>1044</v>
      </c>
      <c r="B1696" s="221" t="s">
        <v>7133</v>
      </c>
      <c r="C1696" s="222">
        <v>891.29</v>
      </c>
    </row>
    <row r="1697" spans="1:3" x14ac:dyDescent="0.25">
      <c r="A1697" s="221" t="s">
        <v>1109</v>
      </c>
      <c r="B1697" s="221" t="s">
        <v>7134</v>
      </c>
      <c r="C1697" s="222">
        <v>311.72000000000003</v>
      </c>
    </row>
    <row r="1698" spans="1:3" x14ac:dyDescent="0.25">
      <c r="A1698" s="221" t="s">
        <v>1227</v>
      </c>
      <c r="B1698" s="221" t="s">
        <v>7135</v>
      </c>
      <c r="C1698" s="222">
        <v>306.58</v>
      </c>
    </row>
    <row r="1699" spans="1:3" x14ac:dyDescent="0.25">
      <c r="A1699" s="221" t="s">
        <v>1408</v>
      </c>
      <c r="B1699" s="221" t="s">
        <v>7136</v>
      </c>
      <c r="C1699" s="222">
        <v>8.16</v>
      </c>
    </row>
    <row r="1700" spans="1:3" x14ac:dyDescent="0.25">
      <c r="A1700" s="221" t="s">
        <v>1227</v>
      </c>
      <c r="B1700" s="221" t="s">
        <v>7137</v>
      </c>
      <c r="C1700" s="222">
        <v>122.27</v>
      </c>
    </row>
    <row r="1701" spans="1:3" x14ac:dyDescent="0.25">
      <c r="A1701" s="221" t="s">
        <v>1408</v>
      </c>
      <c r="B1701" s="221" t="s">
        <v>7138</v>
      </c>
      <c r="C1701" s="222">
        <v>1.69</v>
      </c>
    </row>
    <row r="1702" spans="1:3" x14ac:dyDescent="0.25">
      <c r="A1702" s="221" t="s">
        <v>1102</v>
      </c>
      <c r="B1702" s="221" t="s">
        <v>7139</v>
      </c>
      <c r="C1702" s="222">
        <v>61.81</v>
      </c>
    </row>
    <row r="1703" spans="1:3" x14ac:dyDescent="0.25">
      <c r="A1703" s="221" t="s">
        <v>7140</v>
      </c>
      <c r="B1703" s="221" t="s">
        <v>7141</v>
      </c>
      <c r="C1703" s="222">
        <v>4290.2700000000004</v>
      </c>
    </row>
    <row r="1704" spans="1:3" x14ac:dyDescent="0.25">
      <c r="A1704" s="221" t="s">
        <v>2926</v>
      </c>
      <c r="B1704" s="221" t="s">
        <v>7142</v>
      </c>
      <c r="C1704" s="222">
        <v>1129.46</v>
      </c>
    </row>
    <row r="1705" spans="1:3" x14ac:dyDescent="0.25">
      <c r="A1705" s="221" t="s">
        <v>1251</v>
      </c>
      <c r="B1705" s="221" t="s">
        <v>7143</v>
      </c>
      <c r="C1705" s="222">
        <v>107.57</v>
      </c>
    </row>
    <row r="1706" spans="1:3" x14ac:dyDescent="0.25">
      <c r="A1706" s="221" t="s">
        <v>754</v>
      </c>
      <c r="B1706" s="221" t="s">
        <v>7144</v>
      </c>
      <c r="C1706" s="222">
        <v>129.43</v>
      </c>
    </row>
    <row r="1707" spans="1:3" x14ac:dyDescent="0.25">
      <c r="A1707" s="221" t="s">
        <v>1441</v>
      </c>
      <c r="B1707" s="221" t="s">
        <v>7145</v>
      </c>
      <c r="C1707" s="222">
        <v>498.17</v>
      </c>
    </row>
    <row r="1708" spans="1:3" x14ac:dyDescent="0.25">
      <c r="A1708" s="221" t="s">
        <v>1181</v>
      </c>
      <c r="B1708" s="221" t="s">
        <v>7146</v>
      </c>
      <c r="C1708" s="222">
        <v>266.10000000000002</v>
      </c>
    </row>
    <row r="1709" spans="1:3" x14ac:dyDescent="0.25">
      <c r="A1709" s="221" t="s">
        <v>1441</v>
      </c>
      <c r="B1709" s="221" t="s">
        <v>7147</v>
      </c>
      <c r="C1709" s="222">
        <v>321.86</v>
      </c>
    </row>
    <row r="1710" spans="1:3" x14ac:dyDescent="0.25">
      <c r="A1710" s="221" t="s">
        <v>1408</v>
      </c>
      <c r="B1710" s="221" t="s">
        <v>2528</v>
      </c>
      <c r="C1710" s="222">
        <v>81.45</v>
      </c>
    </row>
    <row r="1711" spans="1:3" x14ac:dyDescent="0.25">
      <c r="A1711" s="221" t="s">
        <v>7148</v>
      </c>
      <c r="B1711" s="221" t="s">
        <v>7149</v>
      </c>
      <c r="C1711" s="222">
        <v>2145.14</v>
      </c>
    </row>
    <row r="1712" spans="1:3" x14ac:dyDescent="0.25">
      <c r="A1712" s="221" t="s">
        <v>7150</v>
      </c>
      <c r="B1712" s="221" t="s">
        <v>7151</v>
      </c>
      <c r="C1712" s="222">
        <v>2145.14</v>
      </c>
    </row>
    <row r="1713" spans="1:3" x14ac:dyDescent="0.25">
      <c r="A1713" s="221" t="s">
        <v>4620</v>
      </c>
      <c r="B1713" s="221" t="s">
        <v>7152</v>
      </c>
      <c r="C1713" s="222">
        <v>93.78</v>
      </c>
    </row>
    <row r="1714" spans="1:3" x14ac:dyDescent="0.25">
      <c r="A1714" s="221" t="s">
        <v>1403</v>
      </c>
      <c r="B1714" s="221" t="s">
        <v>7153</v>
      </c>
      <c r="C1714" s="222">
        <v>121.38</v>
      </c>
    </row>
    <row r="1715" spans="1:3" x14ac:dyDescent="0.25">
      <c r="A1715" s="221" t="s">
        <v>7154</v>
      </c>
      <c r="B1715" s="221" t="s">
        <v>7155</v>
      </c>
      <c r="C1715" s="222">
        <v>90.51</v>
      </c>
    </row>
    <row r="1716" spans="1:3" x14ac:dyDescent="0.25">
      <c r="A1716" s="221" t="s">
        <v>400</v>
      </c>
      <c r="B1716" s="221" t="s">
        <v>7156</v>
      </c>
      <c r="C1716" s="222">
        <v>42.07</v>
      </c>
    </row>
    <row r="1717" spans="1:3" x14ac:dyDescent="0.25">
      <c r="A1717" s="221" t="s">
        <v>792</v>
      </c>
      <c r="B1717" s="221" t="s">
        <v>6995</v>
      </c>
      <c r="C1717" s="222">
        <v>841.5</v>
      </c>
    </row>
    <row r="1718" spans="1:3" x14ac:dyDescent="0.25">
      <c r="A1718" s="221" t="s">
        <v>1322</v>
      </c>
      <c r="B1718" s="221" t="s">
        <v>7157</v>
      </c>
      <c r="C1718" s="222">
        <v>115.08</v>
      </c>
    </row>
    <row r="1719" spans="1:3" x14ac:dyDescent="0.25">
      <c r="A1719" s="221" t="s">
        <v>1172</v>
      </c>
      <c r="B1719" s="221" t="s">
        <v>7158</v>
      </c>
      <c r="C1719" s="222">
        <v>82.28</v>
      </c>
    </row>
    <row r="1720" spans="1:3" x14ac:dyDescent="0.25">
      <c r="A1720" s="221" t="s">
        <v>1367</v>
      </c>
      <c r="B1720" s="221" t="s">
        <v>1164</v>
      </c>
      <c r="C1720" s="222">
        <v>101.48</v>
      </c>
    </row>
    <row r="1721" spans="1:3" x14ac:dyDescent="0.25">
      <c r="A1721" s="221" t="s">
        <v>2658</v>
      </c>
      <c r="B1721" s="221" t="s">
        <v>2660</v>
      </c>
      <c r="C1721" s="222">
        <v>1064.51</v>
      </c>
    </row>
    <row r="1722" spans="1:3" x14ac:dyDescent="0.25">
      <c r="A1722" s="221" t="s">
        <v>943</v>
      </c>
      <c r="B1722" s="221" t="s">
        <v>7159</v>
      </c>
      <c r="C1722" s="222">
        <v>143.41</v>
      </c>
    </row>
    <row r="1723" spans="1:3" ht="30" x14ac:dyDescent="0.25">
      <c r="A1723" s="221" t="s">
        <v>4583</v>
      </c>
      <c r="B1723" s="221" t="s">
        <v>7160</v>
      </c>
      <c r="C1723" s="222">
        <v>669.13</v>
      </c>
    </row>
    <row r="1724" spans="1:3" x14ac:dyDescent="0.25">
      <c r="A1724" s="221" t="s">
        <v>1148</v>
      </c>
      <c r="B1724" s="221" t="s">
        <v>7161</v>
      </c>
      <c r="C1724" s="222">
        <v>269.13</v>
      </c>
    </row>
    <row r="1725" spans="1:3" x14ac:dyDescent="0.25">
      <c r="A1725" s="221" t="s">
        <v>1148</v>
      </c>
      <c r="B1725" s="221" t="s">
        <v>7162</v>
      </c>
      <c r="C1725" s="222">
        <v>154.28</v>
      </c>
    </row>
    <row r="1726" spans="1:3" x14ac:dyDescent="0.25">
      <c r="A1726" s="221" t="s">
        <v>2075</v>
      </c>
      <c r="B1726" s="221" t="s">
        <v>7163</v>
      </c>
      <c r="C1726" s="222">
        <v>2.13</v>
      </c>
    </row>
    <row r="1727" spans="1:3" x14ac:dyDescent="0.25">
      <c r="A1727" s="221" t="s">
        <v>2602</v>
      </c>
      <c r="B1727" s="221" t="s">
        <v>4525</v>
      </c>
      <c r="C1727" s="222">
        <v>450.45</v>
      </c>
    </row>
    <row r="1728" spans="1:3" x14ac:dyDescent="0.25">
      <c r="A1728" s="221" t="s">
        <v>611</v>
      </c>
      <c r="B1728" s="221" t="s">
        <v>7164</v>
      </c>
      <c r="C1728" s="222">
        <v>230.02</v>
      </c>
    </row>
    <row r="1729" spans="1:3" x14ac:dyDescent="0.25">
      <c r="A1729" s="221" t="s">
        <v>1105</v>
      </c>
      <c r="B1729" s="221" t="s">
        <v>1136</v>
      </c>
      <c r="C1729" s="222">
        <v>2002.73</v>
      </c>
    </row>
    <row r="1730" spans="1:3" x14ac:dyDescent="0.25">
      <c r="A1730" s="221" t="s">
        <v>1122</v>
      </c>
      <c r="B1730" s="221" t="s">
        <v>7165</v>
      </c>
      <c r="C1730" s="222">
        <v>15.74</v>
      </c>
    </row>
    <row r="1731" spans="1:3" x14ac:dyDescent="0.25">
      <c r="A1731" s="221" t="s">
        <v>443</v>
      </c>
      <c r="B1731" s="221" t="s">
        <v>7166</v>
      </c>
      <c r="C1731" s="222">
        <v>172.85</v>
      </c>
    </row>
    <row r="1732" spans="1:3" x14ac:dyDescent="0.25">
      <c r="A1732" s="221" t="s">
        <v>3811</v>
      </c>
      <c r="B1732" s="221" t="s">
        <v>7167</v>
      </c>
      <c r="C1732" s="222">
        <v>3702.51</v>
      </c>
    </row>
    <row r="1733" spans="1:3" x14ac:dyDescent="0.25">
      <c r="A1733" s="221" t="s">
        <v>1083</v>
      </c>
      <c r="B1733" s="221" t="s">
        <v>7168</v>
      </c>
      <c r="C1733" s="222">
        <v>49.49</v>
      </c>
    </row>
    <row r="1734" spans="1:3" x14ac:dyDescent="0.25">
      <c r="A1734" s="221" t="s">
        <v>1279</v>
      </c>
      <c r="B1734" s="221" t="s">
        <v>7169</v>
      </c>
      <c r="C1734" s="222">
        <v>205.36</v>
      </c>
    </row>
    <row r="1735" spans="1:3" x14ac:dyDescent="0.25">
      <c r="A1735" s="221" t="s">
        <v>567</v>
      </c>
      <c r="B1735" s="221" t="s">
        <v>7170</v>
      </c>
      <c r="C1735" s="222">
        <v>557.79999999999995</v>
      </c>
    </row>
    <row r="1736" spans="1:3" x14ac:dyDescent="0.25">
      <c r="A1736" s="221" t="s">
        <v>737</v>
      </c>
      <c r="B1736" s="221" t="s">
        <v>7171</v>
      </c>
      <c r="C1736" s="222">
        <v>151.04</v>
      </c>
    </row>
    <row r="1737" spans="1:3" x14ac:dyDescent="0.25">
      <c r="A1737" s="221" t="s">
        <v>1393</v>
      </c>
      <c r="B1737" s="221" t="s">
        <v>7172</v>
      </c>
      <c r="C1737" s="222">
        <v>346.48</v>
      </c>
    </row>
    <row r="1738" spans="1:3" x14ac:dyDescent="0.25">
      <c r="A1738" s="221" t="s">
        <v>1144</v>
      </c>
      <c r="B1738" s="221" t="s">
        <v>1145</v>
      </c>
      <c r="C1738" s="222">
        <v>41.36</v>
      </c>
    </row>
    <row r="1739" spans="1:3" x14ac:dyDescent="0.25">
      <c r="A1739" s="221" t="s">
        <v>1405</v>
      </c>
      <c r="B1739" s="221" t="s">
        <v>7173</v>
      </c>
      <c r="C1739" s="222">
        <v>9.68</v>
      </c>
    </row>
    <row r="1740" spans="1:3" x14ac:dyDescent="0.25">
      <c r="A1740" s="221" t="s">
        <v>1105</v>
      </c>
      <c r="B1740" s="221" t="s">
        <v>7174</v>
      </c>
      <c r="C1740" s="222">
        <v>138.47999999999999</v>
      </c>
    </row>
    <row r="1741" spans="1:3" ht="30" x14ac:dyDescent="0.25">
      <c r="A1741" s="221" t="s">
        <v>4503</v>
      </c>
      <c r="B1741" s="221" t="s">
        <v>7175</v>
      </c>
      <c r="C1741" s="222">
        <v>359.37</v>
      </c>
    </row>
    <row r="1742" spans="1:3" x14ac:dyDescent="0.25">
      <c r="A1742" s="221" t="s">
        <v>1122</v>
      </c>
      <c r="B1742" s="221" t="s">
        <v>7176</v>
      </c>
      <c r="C1742" s="222">
        <v>30.01</v>
      </c>
    </row>
    <row r="1743" spans="1:3" x14ac:dyDescent="0.25">
      <c r="A1743" s="221" t="s">
        <v>512</v>
      </c>
      <c r="B1743" s="221" t="s">
        <v>7177</v>
      </c>
      <c r="C1743" s="222">
        <v>7468.29</v>
      </c>
    </row>
    <row r="1744" spans="1:3" x14ac:dyDescent="0.25">
      <c r="A1744" s="221" t="s">
        <v>1098</v>
      </c>
      <c r="B1744" s="221" t="s">
        <v>7178</v>
      </c>
      <c r="C1744" s="222">
        <v>156.94999999999999</v>
      </c>
    </row>
    <row r="1745" spans="1:3" x14ac:dyDescent="0.25">
      <c r="A1745" s="221" t="s">
        <v>1098</v>
      </c>
      <c r="B1745" s="221" t="s">
        <v>7179</v>
      </c>
      <c r="C1745" s="222">
        <v>218.82</v>
      </c>
    </row>
    <row r="1746" spans="1:3" x14ac:dyDescent="0.25">
      <c r="A1746" s="221" t="s">
        <v>1098</v>
      </c>
      <c r="B1746" s="221" t="s">
        <v>7180</v>
      </c>
      <c r="C1746" s="222">
        <v>145.19999999999999</v>
      </c>
    </row>
    <row r="1747" spans="1:3" x14ac:dyDescent="0.25">
      <c r="A1747" s="221" t="s">
        <v>1098</v>
      </c>
      <c r="B1747" s="221" t="s">
        <v>7181</v>
      </c>
      <c r="C1747" s="222">
        <v>206.87</v>
      </c>
    </row>
    <row r="1748" spans="1:3" ht="30" x14ac:dyDescent="0.25">
      <c r="A1748" s="221" t="s">
        <v>2739</v>
      </c>
      <c r="B1748" s="221" t="s">
        <v>7182</v>
      </c>
      <c r="C1748" s="222">
        <v>192.39</v>
      </c>
    </row>
    <row r="1749" spans="1:3" x14ac:dyDescent="0.25">
      <c r="A1749" s="221" t="s">
        <v>7183</v>
      </c>
      <c r="B1749" s="221" t="s">
        <v>7184</v>
      </c>
      <c r="C1749" s="222">
        <v>340.01</v>
      </c>
    </row>
    <row r="1750" spans="1:3" ht="30" x14ac:dyDescent="0.25">
      <c r="A1750" s="221" t="s">
        <v>949</v>
      </c>
      <c r="B1750" s="221" t="s">
        <v>7185</v>
      </c>
      <c r="C1750" s="222">
        <v>4991.25</v>
      </c>
    </row>
    <row r="1751" spans="1:3" x14ac:dyDescent="0.25">
      <c r="A1751" s="221" t="s">
        <v>1361</v>
      </c>
      <c r="B1751" s="221" t="s">
        <v>1171</v>
      </c>
      <c r="C1751" s="222">
        <v>187</v>
      </c>
    </row>
    <row r="1752" spans="1:3" x14ac:dyDescent="0.25">
      <c r="A1752" s="221" t="s">
        <v>796</v>
      </c>
      <c r="B1752" s="221" t="s">
        <v>7186</v>
      </c>
      <c r="C1752" s="222">
        <v>65</v>
      </c>
    </row>
    <row r="1753" spans="1:3" x14ac:dyDescent="0.25">
      <c r="A1753" s="221" t="s">
        <v>735</v>
      </c>
      <c r="B1753" s="221" t="s">
        <v>7187</v>
      </c>
      <c r="C1753" s="222">
        <v>319.48</v>
      </c>
    </row>
    <row r="1754" spans="1:3" x14ac:dyDescent="0.25">
      <c r="A1754" s="221" t="s">
        <v>1094</v>
      </c>
      <c r="B1754" s="221" t="s">
        <v>7188</v>
      </c>
      <c r="C1754" s="222">
        <v>2289.66</v>
      </c>
    </row>
    <row r="1755" spans="1:3" x14ac:dyDescent="0.25">
      <c r="A1755" s="221" t="s">
        <v>1094</v>
      </c>
      <c r="B1755" s="221" t="s">
        <v>1164</v>
      </c>
      <c r="C1755" s="222">
        <v>1133.5899999999999</v>
      </c>
    </row>
    <row r="1756" spans="1:3" x14ac:dyDescent="0.25">
      <c r="A1756" s="221" t="s">
        <v>1094</v>
      </c>
      <c r="B1756" s="221" t="s">
        <v>7188</v>
      </c>
      <c r="C1756" s="222">
        <v>2047.34</v>
      </c>
    </row>
    <row r="1757" spans="1:3" x14ac:dyDescent="0.25">
      <c r="A1757" s="221" t="s">
        <v>1094</v>
      </c>
      <c r="B1757" s="221" t="s">
        <v>1164</v>
      </c>
      <c r="C1757" s="222">
        <v>156.86000000000001</v>
      </c>
    </row>
    <row r="1758" spans="1:3" x14ac:dyDescent="0.25">
      <c r="A1758" s="221" t="s">
        <v>2841</v>
      </c>
      <c r="B1758" s="221" t="s">
        <v>7189</v>
      </c>
      <c r="C1758" s="222">
        <v>30</v>
      </c>
    </row>
    <row r="1759" spans="1:3" x14ac:dyDescent="0.25">
      <c r="A1759" s="221" t="s">
        <v>633</v>
      </c>
      <c r="B1759" s="221" t="s">
        <v>7190</v>
      </c>
      <c r="C1759" s="222">
        <v>152.34</v>
      </c>
    </row>
    <row r="1760" spans="1:3" x14ac:dyDescent="0.25">
      <c r="A1760" s="221" t="s">
        <v>1481</v>
      </c>
      <c r="B1760" s="221" t="s">
        <v>7191</v>
      </c>
      <c r="C1760" s="222">
        <v>240.79</v>
      </c>
    </row>
    <row r="1761" spans="1:3" x14ac:dyDescent="0.25">
      <c r="A1761" s="221" t="s">
        <v>698</v>
      </c>
      <c r="B1761" s="221" t="s">
        <v>7192</v>
      </c>
      <c r="C1761" s="222">
        <v>562.65</v>
      </c>
    </row>
    <row r="1762" spans="1:3" x14ac:dyDescent="0.25">
      <c r="A1762" s="221" t="s">
        <v>7193</v>
      </c>
      <c r="B1762" s="221" t="s">
        <v>7194</v>
      </c>
      <c r="C1762" s="222">
        <v>1582.92</v>
      </c>
    </row>
    <row r="1763" spans="1:3" ht="30" x14ac:dyDescent="0.25">
      <c r="A1763" s="221" t="s">
        <v>7195</v>
      </c>
      <c r="B1763" s="221" t="s">
        <v>7196</v>
      </c>
      <c r="C1763" s="222">
        <v>1727.88</v>
      </c>
    </row>
    <row r="1764" spans="1:3" x14ac:dyDescent="0.25">
      <c r="A1764" s="221" t="s">
        <v>633</v>
      </c>
      <c r="B1764" s="221" t="s">
        <v>7197</v>
      </c>
      <c r="C1764" s="222">
        <v>270.64999999999998</v>
      </c>
    </row>
    <row r="1765" spans="1:3" x14ac:dyDescent="0.25">
      <c r="A1765" s="221" t="s">
        <v>2956</v>
      </c>
      <c r="B1765" s="221" t="s">
        <v>7198</v>
      </c>
      <c r="C1765" s="222">
        <v>1190.6400000000001</v>
      </c>
    </row>
    <row r="1766" spans="1:3" x14ac:dyDescent="0.25">
      <c r="A1766" s="221" t="s">
        <v>2570</v>
      </c>
      <c r="B1766" s="221" t="s">
        <v>7199</v>
      </c>
      <c r="C1766" s="222">
        <v>401.99</v>
      </c>
    </row>
    <row r="1767" spans="1:3" x14ac:dyDescent="0.25">
      <c r="A1767" s="221" t="s">
        <v>1992</v>
      </c>
      <c r="B1767" s="221" t="s">
        <v>7200</v>
      </c>
      <c r="C1767" s="222">
        <v>13.2</v>
      </c>
    </row>
    <row r="1768" spans="1:3" x14ac:dyDescent="0.25">
      <c r="A1768" s="221" t="s">
        <v>1403</v>
      </c>
      <c r="B1768" s="221" t="s">
        <v>7201</v>
      </c>
      <c r="C1768" s="222">
        <v>153.04</v>
      </c>
    </row>
    <row r="1769" spans="1:3" ht="30" x14ac:dyDescent="0.25">
      <c r="A1769" s="221" t="s">
        <v>2739</v>
      </c>
      <c r="B1769" s="221" t="s">
        <v>7202</v>
      </c>
      <c r="C1769" s="222">
        <v>646.14</v>
      </c>
    </row>
    <row r="1770" spans="1:3" x14ac:dyDescent="0.25">
      <c r="A1770" s="221" t="s">
        <v>2570</v>
      </c>
      <c r="B1770" s="221" t="s">
        <v>7203</v>
      </c>
      <c r="C1770" s="222">
        <v>401.99</v>
      </c>
    </row>
    <row r="1771" spans="1:3" x14ac:dyDescent="0.25">
      <c r="A1771" s="221" t="s">
        <v>1425</v>
      </c>
      <c r="B1771" s="221" t="s">
        <v>7204</v>
      </c>
      <c r="C1771" s="222">
        <v>1417.14</v>
      </c>
    </row>
    <row r="1772" spans="1:3" x14ac:dyDescent="0.25">
      <c r="A1772" s="221" t="s">
        <v>1425</v>
      </c>
      <c r="B1772" s="221" t="s">
        <v>7204</v>
      </c>
      <c r="C1772" s="222">
        <v>4500</v>
      </c>
    </row>
    <row r="1773" spans="1:3" x14ac:dyDescent="0.25">
      <c r="A1773" s="221" t="s">
        <v>1425</v>
      </c>
      <c r="B1773" s="221" t="s">
        <v>7204</v>
      </c>
      <c r="C1773" s="222">
        <v>4800</v>
      </c>
    </row>
    <row r="1774" spans="1:3" x14ac:dyDescent="0.25">
      <c r="A1774" s="221" t="s">
        <v>1251</v>
      </c>
      <c r="B1774" s="221" t="s">
        <v>7205</v>
      </c>
      <c r="C1774" s="222">
        <v>127.05</v>
      </c>
    </row>
    <row r="1775" spans="1:3" x14ac:dyDescent="0.25">
      <c r="A1775" s="221" t="s">
        <v>2555</v>
      </c>
      <c r="B1775" s="221" t="s">
        <v>7206</v>
      </c>
      <c r="C1775" s="222">
        <v>1595.99</v>
      </c>
    </row>
    <row r="1776" spans="1:3" ht="30" x14ac:dyDescent="0.25">
      <c r="A1776" s="221" t="s">
        <v>1204</v>
      </c>
      <c r="B1776" s="221" t="s">
        <v>7207</v>
      </c>
      <c r="C1776" s="222">
        <v>237.79</v>
      </c>
    </row>
    <row r="1777" spans="1:3" x14ac:dyDescent="0.25">
      <c r="A1777" s="221" t="s">
        <v>1428</v>
      </c>
      <c r="B1777" s="221" t="s">
        <v>7208</v>
      </c>
      <c r="C1777" s="222">
        <v>1763.58</v>
      </c>
    </row>
    <row r="1778" spans="1:3" x14ac:dyDescent="0.25">
      <c r="A1778" s="221" t="s">
        <v>1332</v>
      </c>
      <c r="B1778" s="221" t="s">
        <v>7209</v>
      </c>
      <c r="C1778" s="222">
        <v>37.700000000000003</v>
      </c>
    </row>
    <row r="1779" spans="1:3" x14ac:dyDescent="0.25">
      <c r="A1779" s="221" t="s">
        <v>1305</v>
      </c>
      <c r="B1779" s="221" t="s">
        <v>7210</v>
      </c>
      <c r="C1779" s="222">
        <v>14322.77</v>
      </c>
    </row>
    <row r="1780" spans="1:3" x14ac:dyDescent="0.25">
      <c r="A1780" s="221" t="s">
        <v>7211</v>
      </c>
      <c r="B1780" s="221" t="s">
        <v>7212</v>
      </c>
      <c r="C1780" s="222">
        <v>7013.16</v>
      </c>
    </row>
    <row r="1781" spans="1:3" ht="30" x14ac:dyDescent="0.25">
      <c r="A1781" s="221" t="s">
        <v>7213</v>
      </c>
      <c r="B1781" s="221" t="s">
        <v>7214</v>
      </c>
      <c r="C1781" s="222">
        <v>31460</v>
      </c>
    </row>
    <row r="1782" spans="1:3" x14ac:dyDescent="0.25">
      <c r="A1782" s="221" t="s">
        <v>1190</v>
      </c>
      <c r="B1782" s="221" t="s">
        <v>7215</v>
      </c>
      <c r="C1782" s="222">
        <v>1075.68</v>
      </c>
    </row>
    <row r="1783" spans="1:3" x14ac:dyDescent="0.25">
      <c r="A1783" s="221" t="s">
        <v>1190</v>
      </c>
      <c r="B1783" s="221" t="s">
        <v>7216</v>
      </c>
      <c r="C1783" s="222">
        <v>603.97</v>
      </c>
    </row>
    <row r="1784" spans="1:3" x14ac:dyDescent="0.25">
      <c r="A1784" s="221" t="s">
        <v>1190</v>
      </c>
      <c r="B1784" s="221" t="s">
        <v>7217</v>
      </c>
      <c r="C1784" s="222">
        <v>3384.65</v>
      </c>
    </row>
    <row r="1785" spans="1:3" x14ac:dyDescent="0.25">
      <c r="A1785" s="221" t="s">
        <v>1186</v>
      </c>
      <c r="B1785" s="221" t="s">
        <v>7218</v>
      </c>
      <c r="C1785" s="222">
        <v>254.23</v>
      </c>
    </row>
    <row r="1786" spans="1:3" x14ac:dyDescent="0.25">
      <c r="A1786" s="221" t="s">
        <v>1186</v>
      </c>
      <c r="B1786" s="221" t="s">
        <v>7219</v>
      </c>
      <c r="C1786" s="222">
        <v>62.52</v>
      </c>
    </row>
    <row r="1787" spans="1:3" x14ac:dyDescent="0.25">
      <c r="A1787" s="221" t="s">
        <v>1073</v>
      </c>
      <c r="B1787" s="221" t="s">
        <v>7220</v>
      </c>
      <c r="C1787" s="222">
        <v>637.79</v>
      </c>
    </row>
    <row r="1788" spans="1:3" x14ac:dyDescent="0.25">
      <c r="A1788" s="221" t="s">
        <v>1085</v>
      </c>
      <c r="B1788" s="221" t="s">
        <v>7221</v>
      </c>
      <c r="C1788" s="222">
        <v>1320.15</v>
      </c>
    </row>
    <row r="1789" spans="1:3" x14ac:dyDescent="0.25">
      <c r="A1789" s="221" t="s">
        <v>756</v>
      </c>
      <c r="B1789" s="221" t="s">
        <v>7222</v>
      </c>
      <c r="C1789" s="222">
        <v>252.74</v>
      </c>
    </row>
    <row r="1790" spans="1:3" x14ac:dyDescent="0.25">
      <c r="A1790" s="221" t="s">
        <v>1186</v>
      </c>
      <c r="B1790" s="221" t="s">
        <v>7223</v>
      </c>
      <c r="C1790" s="222">
        <v>180</v>
      </c>
    </row>
    <row r="1791" spans="1:3" x14ac:dyDescent="0.25">
      <c r="A1791" s="221" t="s">
        <v>391</v>
      </c>
      <c r="B1791" s="221" t="s">
        <v>7224</v>
      </c>
      <c r="C1791" s="222">
        <v>529.48</v>
      </c>
    </row>
    <row r="1792" spans="1:3" x14ac:dyDescent="0.25">
      <c r="A1792" s="221" t="s">
        <v>2720</v>
      </c>
      <c r="B1792" s="221" t="s">
        <v>7225</v>
      </c>
      <c r="C1792" s="222">
        <v>43.78</v>
      </c>
    </row>
    <row r="1793" spans="1:3" x14ac:dyDescent="0.25">
      <c r="A1793" s="221" t="s">
        <v>2826</v>
      </c>
      <c r="B1793" s="221" t="s">
        <v>7226</v>
      </c>
      <c r="C1793" s="222">
        <v>1822.36</v>
      </c>
    </row>
    <row r="1794" spans="1:3" x14ac:dyDescent="0.25">
      <c r="A1794" s="221" t="s">
        <v>7227</v>
      </c>
      <c r="B1794" s="221" t="s">
        <v>7228</v>
      </c>
      <c r="C1794" s="222">
        <v>4537.5</v>
      </c>
    </row>
    <row r="1795" spans="1:3" x14ac:dyDescent="0.25">
      <c r="A1795" s="221" t="s">
        <v>1089</v>
      </c>
      <c r="B1795" s="221" t="s">
        <v>7229</v>
      </c>
      <c r="C1795" s="222">
        <v>4906.7700000000004</v>
      </c>
    </row>
    <row r="1796" spans="1:3" x14ac:dyDescent="0.25">
      <c r="A1796" s="221" t="s">
        <v>1091</v>
      </c>
      <c r="B1796" s="221" t="s">
        <v>7230</v>
      </c>
      <c r="C1796" s="222">
        <v>908.33</v>
      </c>
    </row>
    <row r="1797" spans="1:3" x14ac:dyDescent="0.25">
      <c r="A1797" s="221" t="s">
        <v>1166</v>
      </c>
      <c r="B1797" s="221" t="s">
        <v>7231</v>
      </c>
      <c r="C1797" s="222">
        <v>602.82000000000005</v>
      </c>
    </row>
    <row r="1798" spans="1:3" x14ac:dyDescent="0.25">
      <c r="A1798" s="221" t="s">
        <v>2938</v>
      </c>
      <c r="B1798" s="221" t="s">
        <v>7232</v>
      </c>
      <c r="C1798" s="222">
        <v>53.66</v>
      </c>
    </row>
    <row r="1799" spans="1:3" x14ac:dyDescent="0.25">
      <c r="A1799" s="221" t="s">
        <v>420</v>
      </c>
      <c r="B1799" s="221" t="s">
        <v>7233</v>
      </c>
      <c r="C1799" s="222">
        <v>104.87</v>
      </c>
    </row>
    <row r="1800" spans="1:3" x14ac:dyDescent="0.25">
      <c r="A1800" s="221" t="s">
        <v>4590</v>
      </c>
      <c r="B1800" s="221" t="s">
        <v>7234</v>
      </c>
      <c r="C1800" s="222">
        <v>106.18</v>
      </c>
    </row>
    <row r="1801" spans="1:3" x14ac:dyDescent="0.25">
      <c r="A1801" s="221" t="s">
        <v>1109</v>
      </c>
      <c r="B1801" s="221" t="s">
        <v>7235</v>
      </c>
      <c r="C1801" s="222">
        <v>596.16999999999996</v>
      </c>
    </row>
    <row r="1802" spans="1:3" x14ac:dyDescent="0.25">
      <c r="A1802" s="221" t="s">
        <v>1179</v>
      </c>
      <c r="B1802" s="221" t="s">
        <v>7236</v>
      </c>
      <c r="C1802" s="222">
        <v>402.31</v>
      </c>
    </row>
    <row r="1803" spans="1:3" x14ac:dyDescent="0.25">
      <c r="A1803" s="221" t="s">
        <v>1408</v>
      </c>
      <c r="B1803" s="221" t="s">
        <v>1165</v>
      </c>
      <c r="C1803" s="222">
        <v>2867.92</v>
      </c>
    </row>
    <row r="1804" spans="1:3" x14ac:dyDescent="0.25">
      <c r="A1804" s="221" t="s">
        <v>794</v>
      </c>
      <c r="B1804" s="221" t="s">
        <v>795</v>
      </c>
      <c r="C1804" s="222">
        <v>393.23</v>
      </c>
    </row>
    <row r="1805" spans="1:3" x14ac:dyDescent="0.25">
      <c r="A1805" s="221" t="s">
        <v>794</v>
      </c>
      <c r="B1805" s="221" t="s">
        <v>795</v>
      </c>
      <c r="C1805" s="222">
        <v>23.6</v>
      </c>
    </row>
    <row r="1806" spans="1:3" x14ac:dyDescent="0.25">
      <c r="A1806" s="221" t="s">
        <v>3980</v>
      </c>
      <c r="B1806" s="221" t="s">
        <v>7237</v>
      </c>
      <c r="C1806" s="222">
        <v>321.86</v>
      </c>
    </row>
    <row r="1807" spans="1:3" x14ac:dyDescent="0.25">
      <c r="A1807" s="221" t="s">
        <v>7238</v>
      </c>
      <c r="B1807" s="221" t="s">
        <v>7239</v>
      </c>
      <c r="C1807" s="222">
        <v>905.84</v>
      </c>
    </row>
    <row r="1808" spans="1:3" x14ac:dyDescent="0.25">
      <c r="A1808" s="221" t="s">
        <v>7240</v>
      </c>
      <c r="B1808" s="221" t="s">
        <v>7241</v>
      </c>
      <c r="C1808" s="222">
        <v>90.75</v>
      </c>
    </row>
    <row r="1809" spans="1:3" x14ac:dyDescent="0.25">
      <c r="A1809" s="221" t="s">
        <v>1344</v>
      </c>
      <c r="B1809" s="221" t="s">
        <v>7242</v>
      </c>
      <c r="C1809" s="222">
        <v>109.48</v>
      </c>
    </row>
    <row r="1810" spans="1:3" x14ac:dyDescent="0.25">
      <c r="A1810" s="221" t="s">
        <v>1344</v>
      </c>
      <c r="B1810" s="221" t="s">
        <v>7243</v>
      </c>
      <c r="C1810" s="222">
        <v>44.76</v>
      </c>
    </row>
    <row r="1811" spans="1:3" x14ac:dyDescent="0.25">
      <c r="A1811" s="221" t="s">
        <v>1142</v>
      </c>
      <c r="B1811" s="221" t="s">
        <v>7244</v>
      </c>
      <c r="C1811" s="222">
        <v>1623.74</v>
      </c>
    </row>
    <row r="1812" spans="1:3" ht="30" x14ac:dyDescent="0.25">
      <c r="A1812" s="221" t="s">
        <v>2337</v>
      </c>
      <c r="B1812" s="221" t="s">
        <v>7245</v>
      </c>
      <c r="C1812" s="222">
        <v>498.52</v>
      </c>
    </row>
    <row r="1813" spans="1:3" x14ac:dyDescent="0.25">
      <c r="A1813" s="221" t="s">
        <v>7246</v>
      </c>
      <c r="B1813" s="221" t="s">
        <v>847</v>
      </c>
      <c r="C1813" s="222">
        <v>2277.2199999999998</v>
      </c>
    </row>
    <row r="1814" spans="1:3" x14ac:dyDescent="0.25">
      <c r="A1814" s="221" t="s">
        <v>1332</v>
      </c>
      <c r="B1814" s="221" t="s">
        <v>7247</v>
      </c>
      <c r="C1814" s="222">
        <v>116.26</v>
      </c>
    </row>
    <row r="1815" spans="1:3" x14ac:dyDescent="0.25">
      <c r="A1815" s="221" t="s">
        <v>75</v>
      </c>
      <c r="B1815" s="221" t="s">
        <v>7248</v>
      </c>
      <c r="C1815" s="222">
        <v>3267</v>
      </c>
    </row>
    <row r="1816" spans="1:3" ht="30" x14ac:dyDescent="0.25">
      <c r="A1816" s="221" t="s">
        <v>2932</v>
      </c>
      <c r="B1816" s="221" t="s">
        <v>7249</v>
      </c>
      <c r="C1816" s="222">
        <v>1933.07</v>
      </c>
    </row>
    <row r="1817" spans="1:3" x14ac:dyDescent="0.25">
      <c r="A1817" s="221" t="s">
        <v>404</v>
      </c>
      <c r="B1817" s="221" t="s">
        <v>7250</v>
      </c>
      <c r="C1817" s="222">
        <v>822.39</v>
      </c>
    </row>
    <row r="1818" spans="1:3" x14ac:dyDescent="0.25">
      <c r="A1818" s="221" t="s">
        <v>404</v>
      </c>
      <c r="B1818" s="221" t="s">
        <v>7251</v>
      </c>
      <c r="C1818" s="222">
        <v>1138.24</v>
      </c>
    </row>
    <row r="1819" spans="1:3" x14ac:dyDescent="0.25">
      <c r="A1819" s="221" t="s">
        <v>1091</v>
      </c>
      <c r="B1819" s="221" t="s">
        <v>7252</v>
      </c>
      <c r="C1819" s="222">
        <v>367.22</v>
      </c>
    </row>
    <row r="1820" spans="1:3" x14ac:dyDescent="0.25">
      <c r="A1820" s="221" t="s">
        <v>323</v>
      </c>
      <c r="B1820" s="221" t="s">
        <v>7253</v>
      </c>
      <c r="C1820" s="222">
        <v>3641.07</v>
      </c>
    </row>
    <row r="1821" spans="1:3" ht="30" x14ac:dyDescent="0.25">
      <c r="A1821" s="221" t="s">
        <v>7254</v>
      </c>
      <c r="B1821" s="221" t="s">
        <v>7255</v>
      </c>
      <c r="C1821" s="222">
        <v>1694</v>
      </c>
    </row>
    <row r="1822" spans="1:3" x14ac:dyDescent="0.25">
      <c r="A1822" s="221" t="s">
        <v>2885</v>
      </c>
      <c r="B1822" s="221" t="s">
        <v>7256</v>
      </c>
      <c r="C1822" s="222">
        <v>684.26</v>
      </c>
    </row>
    <row r="1823" spans="1:3" x14ac:dyDescent="0.25">
      <c r="A1823" s="221" t="s">
        <v>835</v>
      </c>
      <c r="B1823" s="221" t="s">
        <v>7257</v>
      </c>
      <c r="C1823" s="222">
        <v>20.74</v>
      </c>
    </row>
    <row r="1824" spans="1:3" x14ac:dyDescent="0.25">
      <c r="A1824" s="221" t="s">
        <v>2926</v>
      </c>
      <c r="B1824" s="221" t="s">
        <v>7258</v>
      </c>
      <c r="C1824" s="222">
        <v>121.88</v>
      </c>
    </row>
    <row r="1825" spans="1:3" x14ac:dyDescent="0.25">
      <c r="A1825" s="221" t="s">
        <v>7259</v>
      </c>
      <c r="B1825" s="221" t="s">
        <v>7260</v>
      </c>
      <c r="C1825" s="222">
        <v>588.47</v>
      </c>
    </row>
    <row r="1826" spans="1:3" x14ac:dyDescent="0.25">
      <c r="A1826" s="221" t="s">
        <v>2979</v>
      </c>
      <c r="B1826" s="221" t="s">
        <v>7261</v>
      </c>
      <c r="C1826" s="222">
        <v>400.2</v>
      </c>
    </row>
    <row r="1827" spans="1:3" x14ac:dyDescent="0.25">
      <c r="A1827" s="221" t="s">
        <v>567</v>
      </c>
      <c r="B1827" s="221" t="s">
        <v>7262</v>
      </c>
      <c r="C1827" s="222">
        <v>11220</v>
      </c>
    </row>
    <row r="1828" spans="1:3" x14ac:dyDescent="0.25">
      <c r="A1828" s="221" t="s">
        <v>1361</v>
      </c>
      <c r="B1828" s="221" t="s">
        <v>2861</v>
      </c>
      <c r="C1828" s="222">
        <v>660</v>
      </c>
    </row>
    <row r="1829" spans="1:3" x14ac:dyDescent="0.25">
      <c r="A1829" s="221" t="s">
        <v>1139</v>
      </c>
      <c r="B1829" s="221" t="s">
        <v>1136</v>
      </c>
      <c r="C1829" s="222">
        <v>303.76</v>
      </c>
    </row>
    <row r="1830" spans="1:3" x14ac:dyDescent="0.25">
      <c r="A1830" s="221" t="s">
        <v>1134</v>
      </c>
      <c r="B1830" s="221" t="s">
        <v>7263</v>
      </c>
      <c r="C1830" s="222">
        <v>249.74</v>
      </c>
    </row>
    <row r="1831" spans="1:3" x14ac:dyDescent="0.25">
      <c r="A1831" s="221" t="s">
        <v>1134</v>
      </c>
      <c r="B1831" s="221" t="s">
        <v>7264</v>
      </c>
      <c r="C1831" s="222">
        <v>12.34</v>
      </c>
    </row>
    <row r="1832" spans="1:3" x14ac:dyDescent="0.25">
      <c r="A1832" s="221" t="s">
        <v>1114</v>
      </c>
      <c r="B1832" s="221" t="s">
        <v>7265</v>
      </c>
      <c r="C1832" s="222">
        <v>124.15</v>
      </c>
    </row>
    <row r="1833" spans="1:3" x14ac:dyDescent="0.25">
      <c r="A1833" s="221" t="s">
        <v>1114</v>
      </c>
      <c r="B1833" s="221" t="s">
        <v>7266</v>
      </c>
      <c r="C1833" s="222">
        <v>138.06</v>
      </c>
    </row>
    <row r="1834" spans="1:3" x14ac:dyDescent="0.25">
      <c r="A1834" s="221" t="s">
        <v>1091</v>
      </c>
      <c r="B1834" s="221" t="s">
        <v>7267</v>
      </c>
      <c r="C1834" s="222">
        <v>4428.82</v>
      </c>
    </row>
    <row r="1835" spans="1:3" ht="30" x14ac:dyDescent="0.25">
      <c r="A1835" s="221" t="s">
        <v>818</v>
      </c>
      <c r="B1835" s="221" t="s">
        <v>7268</v>
      </c>
      <c r="C1835" s="222">
        <v>497.31</v>
      </c>
    </row>
    <row r="1836" spans="1:3" x14ac:dyDescent="0.25">
      <c r="A1836" s="221" t="s">
        <v>754</v>
      </c>
      <c r="B1836" s="221" t="s">
        <v>7269</v>
      </c>
      <c r="C1836" s="222">
        <v>3713.13</v>
      </c>
    </row>
    <row r="1837" spans="1:3" x14ac:dyDescent="0.25">
      <c r="A1837" s="221" t="s">
        <v>1408</v>
      </c>
      <c r="B1837" s="221" t="s">
        <v>7270</v>
      </c>
      <c r="C1837" s="222">
        <v>818.23</v>
      </c>
    </row>
    <row r="1838" spans="1:3" x14ac:dyDescent="0.25">
      <c r="A1838" s="221" t="s">
        <v>750</v>
      </c>
      <c r="B1838" s="221" t="s">
        <v>7271</v>
      </c>
      <c r="C1838" s="222">
        <v>3820.04</v>
      </c>
    </row>
    <row r="1839" spans="1:3" x14ac:dyDescent="0.25">
      <c r="A1839" s="221" t="s">
        <v>1186</v>
      </c>
      <c r="B1839" s="221" t="s">
        <v>7272</v>
      </c>
      <c r="C1839" s="222">
        <v>21.5</v>
      </c>
    </row>
    <row r="1840" spans="1:3" x14ac:dyDescent="0.25">
      <c r="A1840" s="221" t="s">
        <v>75</v>
      </c>
      <c r="B1840" s="221" t="s">
        <v>7273</v>
      </c>
      <c r="C1840" s="222">
        <v>3267</v>
      </c>
    </row>
    <row r="1841" spans="1:3" x14ac:dyDescent="0.25">
      <c r="A1841" s="221" t="s">
        <v>2826</v>
      </c>
      <c r="B1841" s="221" t="s">
        <v>7274</v>
      </c>
      <c r="C1841" s="222">
        <v>2757.7</v>
      </c>
    </row>
    <row r="1842" spans="1:3" x14ac:dyDescent="0.25">
      <c r="A1842" s="221" t="s">
        <v>1186</v>
      </c>
      <c r="B1842" s="221" t="s">
        <v>7275</v>
      </c>
      <c r="C1842" s="222">
        <v>2867.6</v>
      </c>
    </row>
    <row r="1843" spans="1:3" x14ac:dyDescent="0.25">
      <c r="A1843" s="221" t="s">
        <v>7276</v>
      </c>
      <c r="B1843" s="221" t="s">
        <v>7277</v>
      </c>
      <c r="C1843" s="222">
        <v>1369.82</v>
      </c>
    </row>
    <row r="1844" spans="1:3" x14ac:dyDescent="0.25">
      <c r="A1844" s="221" t="s">
        <v>570</v>
      </c>
      <c r="B1844" s="221" t="s">
        <v>7278</v>
      </c>
      <c r="C1844" s="222">
        <v>511.36</v>
      </c>
    </row>
    <row r="1845" spans="1:3" x14ac:dyDescent="0.25">
      <c r="A1845" s="221" t="s">
        <v>2811</v>
      </c>
      <c r="B1845" s="221" t="s">
        <v>7279</v>
      </c>
      <c r="C1845" s="222">
        <v>297</v>
      </c>
    </row>
    <row r="1846" spans="1:3" x14ac:dyDescent="0.25">
      <c r="A1846" s="221" t="s">
        <v>1144</v>
      </c>
      <c r="B1846" s="221" t="s">
        <v>1145</v>
      </c>
      <c r="C1846" s="222">
        <v>189.75</v>
      </c>
    </row>
    <row r="1847" spans="1:3" x14ac:dyDescent="0.25">
      <c r="A1847" s="221" t="s">
        <v>375</v>
      </c>
      <c r="B1847" s="221" t="s">
        <v>7280</v>
      </c>
      <c r="C1847" s="222">
        <v>1200.32</v>
      </c>
    </row>
    <row r="1848" spans="1:3" x14ac:dyDescent="0.25">
      <c r="A1848" s="221" t="s">
        <v>1148</v>
      </c>
      <c r="B1848" s="221" t="s">
        <v>7281</v>
      </c>
      <c r="C1848" s="222">
        <v>60.5</v>
      </c>
    </row>
    <row r="1849" spans="1:3" x14ac:dyDescent="0.25">
      <c r="A1849" s="221" t="s">
        <v>2917</v>
      </c>
      <c r="B1849" s="221" t="s">
        <v>7282</v>
      </c>
      <c r="C1849" s="222">
        <v>10599.6</v>
      </c>
    </row>
    <row r="1850" spans="1:3" x14ac:dyDescent="0.25">
      <c r="A1850" s="221" t="s">
        <v>788</v>
      </c>
      <c r="B1850" s="221" t="s">
        <v>7283</v>
      </c>
      <c r="C1850" s="222">
        <v>774.4</v>
      </c>
    </row>
    <row r="1851" spans="1:3" x14ac:dyDescent="0.25">
      <c r="A1851" s="221" t="s">
        <v>1134</v>
      </c>
      <c r="B1851" s="221" t="s">
        <v>7284</v>
      </c>
      <c r="C1851" s="222">
        <v>154.88</v>
      </c>
    </row>
    <row r="1852" spans="1:3" x14ac:dyDescent="0.25">
      <c r="A1852" s="221" t="s">
        <v>694</v>
      </c>
      <c r="B1852" s="221" t="s">
        <v>4523</v>
      </c>
      <c r="C1852" s="222">
        <v>569.79999999999995</v>
      </c>
    </row>
    <row r="1853" spans="1:3" x14ac:dyDescent="0.25">
      <c r="A1853" s="221" t="s">
        <v>1105</v>
      </c>
      <c r="B1853" s="221" t="s">
        <v>7285</v>
      </c>
      <c r="C1853" s="222">
        <v>108.16</v>
      </c>
    </row>
    <row r="1854" spans="1:3" x14ac:dyDescent="0.25">
      <c r="A1854" s="221" t="s">
        <v>1227</v>
      </c>
      <c r="B1854" s="221" t="s">
        <v>7286</v>
      </c>
      <c r="C1854" s="222">
        <v>78.63</v>
      </c>
    </row>
    <row r="1855" spans="1:3" x14ac:dyDescent="0.25">
      <c r="A1855" s="221" t="s">
        <v>912</v>
      </c>
      <c r="B1855" s="221" t="s">
        <v>2528</v>
      </c>
      <c r="C1855" s="222">
        <v>118.92</v>
      </c>
    </row>
    <row r="1856" spans="1:3" x14ac:dyDescent="0.25">
      <c r="A1856" s="221" t="s">
        <v>845</v>
      </c>
      <c r="B1856" s="221" t="s">
        <v>7287</v>
      </c>
      <c r="C1856" s="222">
        <v>291.70999999999998</v>
      </c>
    </row>
    <row r="1857" spans="1:3" x14ac:dyDescent="0.25">
      <c r="A1857" s="221" t="s">
        <v>845</v>
      </c>
      <c r="B1857" s="221" t="s">
        <v>7288</v>
      </c>
      <c r="C1857" s="222">
        <v>291.70999999999998</v>
      </c>
    </row>
    <row r="1858" spans="1:3" x14ac:dyDescent="0.25">
      <c r="A1858" s="221" t="s">
        <v>1122</v>
      </c>
      <c r="B1858" s="221" t="s">
        <v>7289</v>
      </c>
      <c r="C1858" s="222">
        <v>170.78</v>
      </c>
    </row>
    <row r="1859" spans="1:3" x14ac:dyDescent="0.25">
      <c r="A1859" s="221" t="s">
        <v>820</v>
      </c>
      <c r="B1859" s="221" t="s">
        <v>7290</v>
      </c>
      <c r="C1859" s="222">
        <v>59.23</v>
      </c>
    </row>
    <row r="1860" spans="1:3" x14ac:dyDescent="0.25">
      <c r="A1860" s="221" t="s">
        <v>1105</v>
      </c>
      <c r="B1860" s="221" t="s">
        <v>7291</v>
      </c>
      <c r="C1860" s="222">
        <v>668.26</v>
      </c>
    </row>
    <row r="1861" spans="1:3" x14ac:dyDescent="0.25">
      <c r="A1861" s="221" t="s">
        <v>430</v>
      </c>
      <c r="B1861" s="221" t="s">
        <v>7292</v>
      </c>
      <c r="C1861" s="222">
        <v>2333.8000000000002</v>
      </c>
    </row>
    <row r="1862" spans="1:3" x14ac:dyDescent="0.25">
      <c r="A1862" s="221" t="s">
        <v>430</v>
      </c>
      <c r="B1862" s="221" t="s">
        <v>2631</v>
      </c>
      <c r="C1862" s="222">
        <v>280.24</v>
      </c>
    </row>
    <row r="1863" spans="1:3" x14ac:dyDescent="0.25">
      <c r="A1863" s="221" t="s">
        <v>430</v>
      </c>
      <c r="B1863" s="221" t="s">
        <v>7293</v>
      </c>
      <c r="C1863" s="222">
        <v>2415.2600000000002</v>
      </c>
    </row>
    <row r="1864" spans="1:3" x14ac:dyDescent="0.25">
      <c r="A1864" s="221" t="s">
        <v>1150</v>
      </c>
      <c r="B1864" s="221" t="s">
        <v>7294</v>
      </c>
      <c r="C1864" s="222">
        <v>79.05</v>
      </c>
    </row>
    <row r="1865" spans="1:3" x14ac:dyDescent="0.25">
      <c r="A1865" s="221" t="s">
        <v>1227</v>
      </c>
      <c r="B1865" s="221" t="s">
        <v>7295</v>
      </c>
      <c r="C1865" s="222">
        <v>96.51</v>
      </c>
    </row>
    <row r="1866" spans="1:3" x14ac:dyDescent="0.25">
      <c r="A1866" s="221" t="s">
        <v>2890</v>
      </c>
      <c r="B1866" s="221" t="s">
        <v>7296</v>
      </c>
      <c r="C1866" s="222">
        <v>49.88</v>
      </c>
    </row>
    <row r="1867" spans="1:3" x14ac:dyDescent="0.25">
      <c r="A1867" s="221" t="s">
        <v>820</v>
      </c>
      <c r="B1867" s="221" t="s">
        <v>7297</v>
      </c>
      <c r="C1867" s="222">
        <v>59.23</v>
      </c>
    </row>
    <row r="1868" spans="1:3" x14ac:dyDescent="0.25">
      <c r="A1868" s="221" t="s">
        <v>820</v>
      </c>
      <c r="B1868" s="221" t="s">
        <v>7298</v>
      </c>
      <c r="C1868" s="222">
        <v>59.23</v>
      </c>
    </row>
    <row r="1869" spans="1:3" x14ac:dyDescent="0.25">
      <c r="A1869" s="221" t="s">
        <v>820</v>
      </c>
      <c r="B1869" s="221" t="s">
        <v>7299</v>
      </c>
      <c r="C1869" s="222">
        <v>106.99</v>
      </c>
    </row>
    <row r="1870" spans="1:3" x14ac:dyDescent="0.25">
      <c r="A1870" s="221" t="s">
        <v>820</v>
      </c>
      <c r="B1870" s="221" t="s">
        <v>7300</v>
      </c>
      <c r="C1870" s="222">
        <v>59.23</v>
      </c>
    </row>
    <row r="1871" spans="1:3" x14ac:dyDescent="0.25">
      <c r="A1871" s="221" t="s">
        <v>820</v>
      </c>
      <c r="B1871" s="221" t="s">
        <v>7301</v>
      </c>
      <c r="C1871" s="222">
        <v>59.23</v>
      </c>
    </row>
    <row r="1872" spans="1:3" x14ac:dyDescent="0.25">
      <c r="A1872" s="221" t="s">
        <v>820</v>
      </c>
      <c r="B1872" s="221" t="s">
        <v>7302</v>
      </c>
      <c r="C1872" s="222">
        <v>59.23</v>
      </c>
    </row>
    <row r="1873" spans="1:3" x14ac:dyDescent="0.25">
      <c r="A1873" s="221" t="s">
        <v>820</v>
      </c>
      <c r="B1873" s="221" t="s">
        <v>7303</v>
      </c>
      <c r="C1873" s="222">
        <v>59.23</v>
      </c>
    </row>
    <row r="1874" spans="1:3" x14ac:dyDescent="0.25">
      <c r="A1874" s="221" t="s">
        <v>820</v>
      </c>
      <c r="B1874" s="221" t="s">
        <v>7304</v>
      </c>
      <c r="C1874" s="222">
        <v>59.23</v>
      </c>
    </row>
    <row r="1875" spans="1:3" x14ac:dyDescent="0.25">
      <c r="A1875" s="221" t="s">
        <v>737</v>
      </c>
      <c r="B1875" s="221" t="s">
        <v>738</v>
      </c>
      <c r="C1875" s="222">
        <v>123.15</v>
      </c>
    </row>
    <row r="1876" spans="1:3" x14ac:dyDescent="0.25">
      <c r="A1876" s="221" t="s">
        <v>1428</v>
      </c>
      <c r="B1876" s="221" t="s">
        <v>7305</v>
      </c>
      <c r="C1876" s="222">
        <v>833.81</v>
      </c>
    </row>
    <row r="1877" spans="1:3" x14ac:dyDescent="0.25">
      <c r="A1877" s="221" t="s">
        <v>1081</v>
      </c>
      <c r="B1877" s="221" t="s">
        <v>7306</v>
      </c>
      <c r="C1877" s="222">
        <v>469.87</v>
      </c>
    </row>
    <row r="1878" spans="1:3" x14ac:dyDescent="0.25">
      <c r="A1878" s="221" t="s">
        <v>1181</v>
      </c>
      <c r="B1878" s="221" t="s">
        <v>7307</v>
      </c>
      <c r="C1878" s="222">
        <v>371.81</v>
      </c>
    </row>
    <row r="1879" spans="1:3" x14ac:dyDescent="0.25">
      <c r="A1879" s="221" t="s">
        <v>1083</v>
      </c>
      <c r="B1879" s="221" t="s">
        <v>7308</v>
      </c>
      <c r="C1879" s="222">
        <v>3782.76</v>
      </c>
    </row>
    <row r="1880" spans="1:3" x14ac:dyDescent="0.25">
      <c r="A1880" s="221" t="s">
        <v>1251</v>
      </c>
      <c r="B1880" s="221" t="s">
        <v>7309</v>
      </c>
      <c r="C1880" s="222">
        <v>435.6</v>
      </c>
    </row>
    <row r="1881" spans="1:3" x14ac:dyDescent="0.25">
      <c r="A1881" s="221" t="s">
        <v>1073</v>
      </c>
      <c r="B1881" s="221" t="s">
        <v>7310</v>
      </c>
      <c r="C1881" s="222">
        <v>1139.74</v>
      </c>
    </row>
    <row r="1882" spans="1:3" x14ac:dyDescent="0.25">
      <c r="A1882" s="221" t="s">
        <v>1094</v>
      </c>
      <c r="B1882" s="221" t="s">
        <v>7002</v>
      </c>
      <c r="C1882" s="222">
        <v>274.69</v>
      </c>
    </row>
    <row r="1883" spans="1:3" x14ac:dyDescent="0.25">
      <c r="A1883" s="221" t="s">
        <v>1091</v>
      </c>
      <c r="B1883" s="221" t="s">
        <v>7311</v>
      </c>
      <c r="C1883" s="222">
        <v>146.71</v>
      </c>
    </row>
    <row r="1884" spans="1:3" x14ac:dyDescent="0.25">
      <c r="A1884" s="221" t="s">
        <v>1139</v>
      </c>
      <c r="B1884" s="221" t="s">
        <v>7312</v>
      </c>
      <c r="C1884" s="222">
        <v>222.64</v>
      </c>
    </row>
    <row r="1885" spans="1:3" x14ac:dyDescent="0.25">
      <c r="A1885" s="221" t="s">
        <v>1142</v>
      </c>
      <c r="B1885" s="221" t="s">
        <v>7313</v>
      </c>
      <c r="C1885" s="222">
        <v>647.38</v>
      </c>
    </row>
    <row r="1886" spans="1:3" x14ac:dyDescent="0.25">
      <c r="A1886" s="221" t="s">
        <v>1190</v>
      </c>
      <c r="B1886" s="221" t="s">
        <v>1358</v>
      </c>
      <c r="C1886" s="222">
        <v>474.74</v>
      </c>
    </row>
    <row r="1887" spans="1:3" x14ac:dyDescent="0.25">
      <c r="A1887" s="221" t="s">
        <v>943</v>
      </c>
      <c r="B1887" s="221" t="s">
        <v>7314</v>
      </c>
      <c r="C1887" s="222">
        <v>7.6</v>
      </c>
    </row>
    <row r="1888" spans="1:3" x14ac:dyDescent="0.25">
      <c r="A1888" s="221" t="s">
        <v>788</v>
      </c>
      <c r="B1888" s="221" t="s">
        <v>7315</v>
      </c>
      <c r="C1888" s="222">
        <v>774.4</v>
      </c>
    </row>
    <row r="1889" spans="1:3" x14ac:dyDescent="0.25">
      <c r="A1889" s="221" t="s">
        <v>788</v>
      </c>
      <c r="B1889" s="221" t="s">
        <v>7283</v>
      </c>
      <c r="C1889" s="222">
        <v>1548.8</v>
      </c>
    </row>
    <row r="1890" spans="1:3" x14ac:dyDescent="0.25">
      <c r="A1890" s="221" t="s">
        <v>1094</v>
      </c>
      <c r="B1890" s="221" t="s">
        <v>7316</v>
      </c>
      <c r="C1890" s="222">
        <v>492.78</v>
      </c>
    </row>
    <row r="1891" spans="1:3" x14ac:dyDescent="0.25">
      <c r="A1891" s="221" t="s">
        <v>1094</v>
      </c>
      <c r="B1891" s="221" t="s">
        <v>7317</v>
      </c>
      <c r="C1891" s="222">
        <v>1516.64</v>
      </c>
    </row>
    <row r="1892" spans="1:3" x14ac:dyDescent="0.25">
      <c r="A1892" s="221" t="s">
        <v>1094</v>
      </c>
      <c r="B1892" s="221" t="s">
        <v>7317</v>
      </c>
      <c r="C1892" s="222">
        <v>2066.7399999999998</v>
      </c>
    </row>
    <row r="1893" spans="1:3" x14ac:dyDescent="0.25">
      <c r="A1893" s="221" t="s">
        <v>1279</v>
      </c>
      <c r="B1893" s="221" t="s">
        <v>4869</v>
      </c>
      <c r="C1893" s="222">
        <v>1340.38</v>
      </c>
    </row>
    <row r="1894" spans="1:3" x14ac:dyDescent="0.25">
      <c r="A1894" s="221" t="s">
        <v>1279</v>
      </c>
      <c r="B1894" s="221" t="s">
        <v>7318</v>
      </c>
      <c r="C1894" s="222">
        <v>1608.8</v>
      </c>
    </row>
    <row r="1895" spans="1:3" x14ac:dyDescent="0.25">
      <c r="A1895" s="221" t="s">
        <v>2917</v>
      </c>
      <c r="B1895" s="221" t="s">
        <v>7319</v>
      </c>
      <c r="C1895" s="222">
        <v>1991</v>
      </c>
    </row>
    <row r="1896" spans="1:3" x14ac:dyDescent="0.25">
      <c r="A1896" s="221" t="s">
        <v>1094</v>
      </c>
      <c r="B1896" s="221" t="s">
        <v>4869</v>
      </c>
      <c r="C1896" s="222">
        <v>181.97</v>
      </c>
    </row>
    <row r="1897" spans="1:3" x14ac:dyDescent="0.25">
      <c r="A1897" s="221" t="s">
        <v>1408</v>
      </c>
      <c r="B1897" s="221" t="s">
        <v>7320</v>
      </c>
      <c r="C1897" s="222">
        <v>1174.79</v>
      </c>
    </row>
    <row r="1898" spans="1:3" x14ac:dyDescent="0.25">
      <c r="A1898" s="221" t="s">
        <v>1122</v>
      </c>
      <c r="B1898" s="221" t="s">
        <v>7321</v>
      </c>
      <c r="C1898" s="222">
        <v>22.16</v>
      </c>
    </row>
    <row r="1899" spans="1:3" x14ac:dyDescent="0.25">
      <c r="A1899" s="221" t="s">
        <v>7322</v>
      </c>
      <c r="B1899" s="221" t="s">
        <v>7323</v>
      </c>
      <c r="C1899" s="222">
        <v>488.5</v>
      </c>
    </row>
    <row r="1900" spans="1:3" x14ac:dyDescent="0.25">
      <c r="A1900" s="221" t="s">
        <v>1144</v>
      </c>
      <c r="B1900" s="221" t="s">
        <v>7324</v>
      </c>
      <c r="C1900" s="222">
        <v>357.56</v>
      </c>
    </row>
    <row r="1901" spans="1:3" x14ac:dyDescent="0.25">
      <c r="A1901" s="221" t="s">
        <v>788</v>
      </c>
      <c r="B1901" s="221" t="s">
        <v>7325</v>
      </c>
      <c r="C1901" s="222">
        <v>774.4</v>
      </c>
    </row>
    <row r="1902" spans="1:3" x14ac:dyDescent="0.25">
      <c r="A1902" s="221" t="s">
        <v>788</v>
      </c>
      <c r="B1902" s="221" t="s">
        <v>7325</v>
      </c>
      <c r="C1902" s="222">
        <v>774.4</v>
      </c>
    </row>
    <row r="1903" spans="1:3" x14ac:dyDescent="0.25">
      <c r="A1903" s="221" t="s">
        <v>1344</v>
      </c>
      <c r="B1903" s="221" t="s">
        <v>7326</v>
      </c>
      <c r="C1903" s="222">
        <v>576.30999999999995</v>
      </c>
    </row>
    <row r="1904" spans="1:3" x14ac:dyDescent="0.25">
      <c r="A1904" s="221" t="s">
        <v>1279</v>
      </c>
      <c r="B1904" s="221" t="s">
        <v>7327</v>
      </c>
      <c r="C1904" s="222">
        <v>53.07</v>
      </c>
    </row>
    <row r="1905" spans="1:3" x14ac:dyDescent="0.25">
      <c r="A1905" s="221" t="s">
        <v>1279</v>
      </c>
      <c r="B1905" s="221" t="s">
        <v>7328</v>
      </c>
      <c r="C1905" s="222">
        <v>55.45</v>
      </c>
    </row>
    <row r="1906" spans="1:3" x14ac:dyDescent="0.25">
      <c r="A1906" s="221" t="s">
        <v>1105</v>
      </c>
      <c r="B1906" s="221" t="s">
        <v>7329</v>
      </c>
      <c r="C1906" s="222">
        <v>2762</v>
      </c>
    </row>
    <row r="1907" spans="1:3" x14ac:dyDescent="0.25">
      <c r="A1907" s="221" t="s">
        <v>570</v>
      </c>
      <c r="B1907" s="221" t="s">
        <v>569</v>
      </c>
      <c r="C1907" s="222">
        <v>127.23</v>
      </c>
    </row>
    <row r="1908" spans="1:3" x14ac:dyDescent="0.25">
      <c r="A1908" s="221" t="s">
        <v>4536</v>
      </c>
      <c r="B1908" s="221" t="s">
        <v>7330</v>
      </c>
      <c r="C1908" s="222">
        <v>25.47</v>
      </c>
    </row>
    <row r="1909" spans="1:3" x14ac:dyDescent="0.25">
      <c r="A1909" s="221" t="s">
        <v>1244</v>
      </c>
      <c r="B1909" s="221" t="s">
        <v>7331</v>
      </c>
      <c r="C1909" s="222">
        <v>14.64</v>
      </c>
    </row>
    <row r="1910" spans="1:3" x14ac:dyDescent="0.25">
      <c r="A1910" s="221" t="s">
        <v>2844</v>
      </c>
      <c r="B1910" s="221" t="s">
        <v>7332</v>
      </c>
      <c r="C1910" s="222">
        <v>2593.7600000000002</v>
      </c>
    </row>
    <row r="1911" spans="1:3" x14ac:dyDescent="0.25">
      <c r="A1911" s="221" t="s">
        <v>420</v>
      </c>
      <c r="B1911" s="221" t="s">
        <v>7333</v>
      </c>
      <c r="C1911" s="222">
        <v>62.56</v>
      </c>
    </row>
    <row r="1912" spans="1:3" x14ac:dyDescent="0.25">
      <c r="A1912" s="221" t="s">
        <v>420</v>
      </c>
      <c r="B1912" s="221" t="s">
        <v>7334</v>
      </c>
      <c r="C1912" s="222">
        <v>551.74</v>
      </c>
    </row>
    <row r="1913" spans="1:3" x14ac:dyDescent="0.25">
      <c r="A1913" s="221" t="s">
        <v>794</v>
      </c>
      <c r="B1913" s="221" t="s">
        <v>7335</v>
      </c>
      <c r="C1913" s="222">
        <v>54.76</v>
      </c>
    </row>
    <row r="1914" spans="1:3" x14ac:dyDescent="0.25">
      <c r="A1914" s="221" t="s">
        <v>1066</v>
      </c>
      <c r="B1914" s="221" t="s">
        <v>7336</v>
      </c>
      <c r="C1914" s="222">
        <v>70.42</v>
      </c>
    </row>
    <row r="1915" spans="1:3" x14ac:dyDescent="0.25">
      <c r="A1915" s="221" t="s">
        <v>1063</v>
      </c>
      <c r="B1915" s="221" t="s">
        <v>7337</v>
      </c>
      <c r="C1915" s="222">
        <v>27.5</v>
      </c>
    </row>
    <row r="1916" spans="1:3" x14ac:dyDescent="0.25">
      <c r="A1916" s="221" t="s">
        <v>1095</v>
      </c>
      <c r="B1916" s="221" t="s">
        <v>7338</v>
      </c>
      <c r="C1916" s="222">
        <v>8.65</v>
      </c>
    </row>
    <row r="1917" spans="1:3" x14ac:dyDescent="0.25">
      <c r="A1917" s="221" t="s">
        <v>2602</v>
      </c>
      <c r="B1917" s="221" t="s">
        <v>7339</v>
      </c>
      <c r="C1917" s="222">
        <v>1866.88</v>
      </c>
    </row>
    <row r="1918" spans="1:3" x14ac:dyDescent="0.25">
      <c r="A1918" s="221" t="s">
        <v>1066</v>
      </c>
      <c r="B1918" s="221" t="s">
        <v>7340</v>
      </c>
      <c r="C1918" s="222">
        <v>117.98</v>
      </c>
    </row>
    <row r="1919" spans="1:3" x14ac:dyDescent="0.25">
      <c r="A1919" s="221" t="s">
        <v>7341</v>
      </c>
      <c r="B1919" s="221" t="s">
        <v>7342</v>
      </c>
      <c r="C1919" s="222">
        <v>1713.36</v>
      </c>
    </row>
    <row r="1920" spans="1:3" x14ac:dyDescent="0.25">
      <c r="A1920" s="221" t="s">
        <v>7343</v>
      </c>
      <c r="B1920" s="221" t="s">
        <v>7344</v>
      </c>
      <c r="C1920" s="222">
        <v>1595.26</v>
      </c>
    </row>
    <row r="1921" spans="1:3" x14ac:dyDescent="0.25">
      <c r="A1921" s="221" t="s">
        <v>748</v>
      </c>
      <c r="B1921" s="221" t="s">
        <v>7345</v>
      </c>
      <c r="C1921" s="222">
        <v>67.94</v>
      </c>
    </row>
    <row r="1922" spans="1:3" x14ac:dyDescent="0.25">
      <c r="A1922" s="221" t="s">
        <v>2540</v>
      </c>
      <c r="B1922" s="221" t="s">
        <v>7346</v>
      </c>
      <c r="C1922" s="222">
        <v>215.82</v>
      </c>
    </row>
    <row r="1923" spans="1:3" x14ac:dyDescent="0.25">
      <c r="A1923" s="221" t="s">
        <v>1274</v>
      </c>
      <c r="B1923" s="221" t="s">
        <v>7347</v>
      </c>
      <c r="C1923" s="222">
        <v>292.25</v>
      </c>
    </row>
    <row r="1924" spans="1:3" x14ac:dyDescent="0.25">
      <c r="A1924" s="221" t="s">
        <v>2926</v>
      </c>
      <c r="B1924" s="221" t="s">
        <v>2936</v>
      </c>
      <c r="C1924" s="222">
        <v>218.82</v>
      </c>
    </row>
    <row r="1925" spans="1:3" x14ac:dyDescent="0.25">
      <c r="A1925" s="221" t="s">
        <v>304</v>
      </c>
      <c r="B1925" s="221" t="s">
        <v>7348</v>
      </c>
      <c r="C1925" s="222">
        <v>55.42</v>
      </c>
    </row>
    <row r="1926" spans="1:3" x14ac:dyDescent="0.25">
      <c r="A1926" s="221" t="s">
        <v>1190</v>
      </c>
      <c r="B1926" s="221" t="s">
        <v>7349</v>
      </c>
      <c r="C1926" s="222">
        <v>432.94</v>
      </c>
    </row>
    <row r="1927" spans="1:3" x14ac:dyDescent="0.25">
      <c r="A1927" s="221" t="s">
        <v>1190</v>
      </c>
      <c r="B1927" s="221" t="s">
        <v>7350</v>
      </c>
      <c r="C1927" s="222">
        <v>911.59</v>
      </c>
    </row>
    <row r="1928" spans="1:3" x14ac:dyDescent="0.25">
      <c r="A1928" s="221" t="s">
        <v>1085</v>
      </c>
      <c r="B1928" s="221" t="s">
        <v>7351</v>
      </c>
      <c r="C1928" s="222">
        <v>4541.05</v>
      </c>
    </row>
    <row r="1929" spans="1:3" x14ac:dyDescent="0.25">
      <c r="A1929" s="221" t="s">
        <v>2540</v>
      </c>
      <c r="B1929" s="221" t="s">
        <v>7352</v>
      </c>
      <c r="C1929" s="222">
        <v>1967.51</v>
      </c>
    </row>
    <row r="1930" spans="1:3" x14ac:dyDescent="0.25">
      <c r="A1930" s="221" t="s">
        <v>1102</v>
      </c>
      <c r="B1930" s="221" t="s">
        <v>7353</v>
      </c>
      <c r="C1930" s="222">
        <v>28.86</v>
      </c>
    </row>
    <row r="1931" spans="1:3" x14ac:dyDescent="0.25">
      <c r="A1931" s="221" t="s">
        <v>1186</v>
      </c>
      <c r="B1931" s="221" t="s">
        <v>7354</v>
      </c>
      <c r="C1931" s="222">
        <v>90.87</v>
      </c>
    </row>
    <row r="1932" spans="1:3" x14ac:dyDescent="0.25">
      <c r="A1932" s="221" t="s">
        <v>1052</v>
      </c>
      <c r="B1932" s="221" t="s">
        <v>7355</v>
      </c>
      <c r="C1932" s="222">
        <v>530.38</v>
      </c>
    </row>
    <row r="1933" spans="1:3" x14ac:dyDescent="0.25">
      <c r="A1933" s="221" t="s">
        <v>1190</v>
      </c>
      <c r="B1933" s="221" t="s">
        <v>7356</v>
      </c>
      <c r="C1933" s="222">
        <v>1776.17</v>
      </c>
    </row>
    <row r="1934" spans="1:3" x14ac:dyDescent="0.25">
      <c r="A1934" s="221" t="s">
        <v>1294</v>
      </c>
      <c r="B1934" s="221" t="s">
        <v>7357</v>
      </c>
      <c r="C1934" s="222">
        <v>174.06</v>
      </c>
    </row>
    <row r="1935" spans="1:3" ht="30" x14ac:dyDescent="0.25">
      <c r="A1935" s="221" t="s">
        <v>2932</v>
      </c>
      <c r="B1935" s="221" t="s">
        <v>7358</v>
      </c>
      <c r="C1935" s="222">
        <v>869.99</v>
      </c>
    </row>
    <row r="1936" spans="1:3" x14ac:dyDescent="0.25">
      <c r="A1936" s="221" t="s">
        <v>2555</v>
      </c>
      <c r="B1936" s="221" t="s">
        <v>7359</v>
      </c>
      <c r="C1936" s="222">
        <v>1764.18</v>
      </c>
    </row>
    <row r="1937" spans="1:3" x14ac:dyDescent="0.25">
      <c r="A1937" s="221" t="s">
        <v>885</v>
      </c>
      <c r="B1937" s="221" t="s">
        <v>7360</v>
      </c>
      <c r="C1937" s="222">
        <v>284.13</v>
      </c>
    </row>
    <row r="1938" spans="1:3" x14ac:dyDescent="0.25">
      <c r="A1938" s="221" t="s">
        <v>1344</v>
      </c>
      <c r="B1938" s="221" t="s">
        <v>7361</v>
      </c>
      <c r="C1938" s="222">
        <v>1844.51</v>
      </c>
    </row>
    <row r="1939" spans="1:3" x14ac:dyDescent="0.25">
      <c r="A1939" s="221" t="s">
        <v>2907</v>
      </c>
      <c r="B1939" s="221" t="s">
        <v>7362</v>
      </c>
      <c r="C1939" s="222">
        <v>397.46</v>
      </c>
    </row>
    <row r="1940" spans="1:3" x14ac:dyDescent="0.25">
      <c r="A1940" s="221" t="s">
        <v>1441</v>
      </c>
      <c r="B1940" s="221" t="s">
        <v>7363</v>
      </c>
      <c r="C1940" s="222">
        <v>233.8</v>
      </c>
    </row>
    <row r="1941" spans="1:3" x14ac:dyDescent="0.25">
      <c r="A1941" s="221" t="s">
        <v>1179</v>
      </c>
      <c r="B1941" s="221" t="s">
        <v>7364</v>
      </c>
      <c r="C1941" s="222">
        <v>209.33</v>
      </c>
    </row>
    <row r="1942" spans="1:3" ht="30" x14ac:dyDescent="0.25">
      <c r="A1942" s="221" t="s">
        <v>7008</v>
      </c>
      <c r="B1942" s="221" t="s">
        <v>7365</v>
      </c>
      <c r="C1942" s="222">
        <v>275.7</v>
      </c>
    </row>
    <row r="1943" spans="1:3" ht="30" x14ac:dyDescent="0.25">
      <c r="A1943" s="221" t="s">
        <v>1204</v>
      </c>
      <c r="B1943" s="221" t="s">
        <v>7366</v>
      </c>
      <c r="C1943" s="222">
        <v>217.95</v>
      </c>
    </row>
    <row r="1944" spans="1:3" x14ac:dyDescent="0.25">
      <c r="A1944" s="221" t="s">
        <v>835</v>
      </c>
      <c r="B1944" s="221" t="s">
        <v>7367</v>
      </c>
      <c r="C1944" s="222">
        <v>18.63</v>
      </c>
    </row>
    <row r="1945" spans="1:3" ht="30" x14ac:dyDescent="0.25">
      <c r="A1945" s="221" t="s">
        <v>818</v>
      </c>
      <c r="B1945" s="221" t="s">
        <v>7368</v>
      </c>
      <c r="C1945" s="222">
        <v>1033.04</v>
      </c>
    </row>
    <row r="1946" spans="1:3" x14ac:dyDescent="0.25">
      <c r="A1946" s="221" t="s">
        <v>1292</v>
      </c>
      <c r="B1946" s="221" t="s">
        <v>7369</v>
      </c>
      <c r="C1946" s="222">
        <v>200.86</v>
      </c>
    </row>
    <row r="1947" spans="1:3" x14ac:dyDescent="0.25">
      <c r="A1947" s="221" t="s">
        <v>1091</v>
      </c>
      <c r="B1947" s="221" t="s">
        <v>7370</v>
      </c>
      <c r="C1947" s="222">
        <v>291.67</v>
      </c>
    </row>
    <row r="1948" spans="1:3" x14ac:dyDescent="0.25">
      <c r="A1948" s="221" t="s">
        <v>1344</v>
      </c>
      <c r="B1948" s="221" t="s">
        <v>7371</v>
      </c>
      <c r="C1948" s="222">
        <v>448.87</v>
      </c>
    </row>
    <row r="1949" spans="1:3" x14ac:dyDescent="0.25">
      <c r="A1949" s="221" t="s">
        <v>1083</v>
      </c>
      <c r="B1949" s="221" t="s">
        <v>7372</v>
      </c>
      <c r="C1949" s="222">
        <v>2411.08</v>
      </c>
    </row>
    <row r="1950" spans="1:3" x14ac:dyDescent="0.25">
      <c r="A1950" s="221" t="s">
        <v>7373</v>
      </c>
      <c r="B1950" s="221" t="s">
        <v>7374</v>
      </c>
      <c r="C1950" s="222">
        <v>504.61</v>
      </c>
    </row>
    <row r="1951" spans="1:3" x14ac:dyDescent="0.25">
      <c r="A1951" s="221" t="s">
        <v>236</v>
      </c>
      <c r="B1951" s="221" t="s">
        <v>7375</v>
      </c>
      <c r="C1951" s="222">
        <v>113</v>
      </c>
    </row>
    <row r="1952" spans="1:3" x14ac:dyDescent="0.25">
      <c r="A1952" s="221" t="s">
        <v>430</v>
      </c>
      <c r="B1952" s="221" t="s">
        <v>7376</v>
      </c>
      <c r="C1952" s="222">
        <v>1787.12</v>
      </c>
    </row>
    <row r="1953" spans="1:3" x14ac:dyDescent="0.25">
      <c r="A1953" s="221" t="s">
        <v>1091</v>
      </c>
      <c r="B1953" s="221" t="s">
        <v>7377</v>
      </c>
      <c r="C1953" s="222">
        <v>11.23</v>
      </c>
    </row>
    <row r="1954" spans="1:3" x14ac:dyDescent="0.25">
      <c r="A1954" s="221" t="s">
        <v>2826</v>
      </c>
      <c r="B1954" s="221" t="s">
        <v>7378</v>
      </c>
      <c r="C1954" s="222">
        <v>2467.89</v>
      </c>
    </row>
    <row r="1955" spans="1:3" x14ac:dyDescent="0.25">
      <c r="A1955" s="221" t="s">
        <v>1274</v>
      </c>
      <c r="B1955" s="221" t="s">
        <v>7379</v>
      </c>
      <c r="C1955" s="222">
        <v>292.25</v>
      </c>
    </row>
    <row r="1956" spans="1:3" x14ac:dyDescent="0.25">
      <c r="A1956" s="221" t="s">
        <v>1066</v>
      </c>
      <c r="B1956" s="221" t="s">
        <v>7380</v>
      </c>
      <c r="C1956" s="222">
        <v>40.409999999999997</v>
      </c>
    </row>
    <row r="1957" spans="1:3" x14ac:dyDescent="0.25">
      <c r="A1957" s="221" t="s">
        <v>75</v>
      </c>
      <c r="B1957" s="221" t="s">
        <v>7381</v>
      </c>
      <c r="C1957" s="222">
        <v>871.2</v>
      </c>
    </row>
    <row r="1958" spans="1:3" x14ac:dyDescent="0.25">
      <c r="A1958" s="221" t="s">
        <v>1344</v>
      </c>
      <c r="B1958" s="221" t="s">
        <v>7382</v>
      </c>
      <c r="C1958" s="222">
        <v>984.47</v>
      </c>
    </row>
    <row r="1959" spans="1:3" x14ac:dyDescent="0.25">
      <c r="A1959" s="221" t="s">
        <v>1332</v>
      </c>
      <c r="B1959" s="221" t="s">
        <v>7383</v>
      </c>
      <c r="C1959" s="222">
        <v>215.11</v>
      </c>
    </row>
    <row r="1960" spans="1:3" x14ac:dyDescent="0.25">
      <c r="A1960" s="221" t="s">
        <v>748</v>
      </c>
      <c r="B1960" s="221" t="s">
        <v>7384</v>
      </c>
      <c r="C1960" s="222">
        <v>248.23</v>
      </c>
    </row>
    <row r="1961" spans="1:3" x14ac:dyDescent="0.25">
      <c r="A1961" s="221" t="s">
        <v>7385</v>
      </c>
      <c r="B1961" s="221" t="s">
        <v>7386</v>
      </c>
      <c r="C1961" s="222">
        <v>342.73</v>
      </c>
    </row>
    <row r="1962" spans="1:3" x14ac:dyDescent="0.25">
      <c r="A1962" s="221" t="s">
        <v>7385</v>
      </c>
      <c r="B1962" s="221" t="s">
        <v>7386</v>
      </c>
      <c r="C1962" s="222">
        <v>124.63</v>
      </c>
    </row>
    <row r="1963" spans="1:3" x14ac:dyDescent="0.25">
      <c r="A1963" s="221" t="s">
        <v>796</v>
      </c>
      <c r="B1963" s="221" t="s">
        <v>7387</v>
      </c>
      <c r="C1963" s="222">
        <v>4918.5</v>
      </c>
    </row>
    <row r="1964" spans="1:3" x14ac:dyDescent="0.25">
      <c r="A1964" s="221" t="s">
        <v>7388</v>
      </c>
      <c r="B1964" s="221" t="s">
        <v>7389</v>
      </c>
      <c r="C1964" s="222">
        <v>14459.5</v>
      </c>
    </row>
    <row r="1965" spans="1:3" x14ac:dyDescent="0.25">
      <c r="A1965" s="221" t="s">
        <v>7390</v>
      </c>
      <c r="B1965" s="221" t="s">
        <v>7391</v>
      </c>
      <c r="C1965" s="222">
        <v>14518.79</v>
      </c>
    </row>
    <row r="1966" spans="1:3" x14ac:dyDescent="0.25">
      <c r="A1966" s="221" t="s">
        <v>7392</v>
      </c>
      <c r="B1966" s="221" t="s">
        <v>7393</v>
      </c>
      <c r="C1966" s="222">
        <v>14520</v>
      </c>
    </row>
    <row r="1967" spans="1:3" ht="30" x14ac:dyDescent="0.25">
      <c r="A1967" s="221" t="s">
        <v>1331</v>
      </c>
      <c r="B1967" s="221" t="s">
        <v>7394</v>
      </c>
      <c r="C1967" s="222">
        <v>524.6</v>
      </c>
    </row>
    <row r="1968" spans="1:3" x14ac:dyDescent="0.25">
      <c r="A1968" s="221" t="s">
        <v>7395</v>
      </c>
      <c r="B1968" s="221" t="s">
        <v>7396</v>
      </c>
      <c r="C1968" s="222">
        <v>16.350000000000001</v>
      </c>
    </row>
    <row r="1969" spans="1:3" x14ac:dyDescent="0.25">
      <c r="A1969" s="221" t="s">
        <v>7254</v>
      </c>
      <c r="B1969" s="221" t="s">
        <v>7397</v>
      </c>
      <c r="C1969" s="222">
        <v>290.39999999999998</v>
      </c>
    </row>
    <row r="1970" spans="1:3" x14ac:dyDescent="0.25">
      <c r="A1970" s="221" t="s">
        <v>1129</v>
      </c>
      <c r="B1970" s="221" t="s">
        <v>7398</v>
      </c>
      <c r="C1970" s="222">
        <v>2020.7</v>
      </c>
    </row>
    <row r="1971" spans="1:3" x14ac:dyDescent="0.25">
      <c r="A1971" s="221" t="s">
        <v>960</v>
      </c>
      <c r="B1971" s="221" t="s">
        <v>7399</v>
      </c>
      <c r="C1971" s="222">
        <v>993.14</v>
      </c>
    </row>
    <row r="1972" spans="1:3" x14ac:dyDescent="0.25">
      <c r="A1972" s="221" t="s">
        <v>420</v>
      </c>
      <c r="B1972" s="221" t="s">
        <v>87</v>
      </c>
      <c r="C1972" s="222">
        <v>281.26</v>
      </c>
    </row>
    <row r="1973" spans="1:3" x14ac:dyDescent="0.25">
      <c r="A1973" s="221" t="s">
        <v>420</v>
      </c>
      <c r="B1973" s="221" t="s">
        <v>87</v>
      </c>
      <c r="C1973" s="222">
        <v>504.74</v>
      </c>
    </row>
    <row r="1974" spans="1:3" x14ac:dyDescent="0.25">
      <c r="A1974" s="221" t="s">
        <v>7400</v>
      </c>
      <c r="B1974" s="221" t="s">
        <v>7401</v>
      </c>
      <c r="C1974" s="222">
        <v>11948.75</v>
      </c>
    </row>
    <row r="1975" spans="1:3" x14ac:dyDescent="0.25">
      <c r="A1975" s="221" t="s">
        <v>7402</v>
      </c>
      <c r="B1975" s="221" t="s">
        <v>7403</v>
      </c>
      <c r="C1975" s="222">
        <v>2222.5300000000002</v>
      </c>
    </row>
    <row r="1976" spans="1:3" x14ac:dyDescent="0.25">
      <c r="A1976" s="221" t="s">
        <v>2971</v>
      </c>
      <c r="B1976" s="221" t="s">
        <v>7404</v>
      </c>
      <c r="C1976" s="222">
        <v>575.66</v>
      </c>
    </row>
    <row r="1977" spans="1:3" x14ac:dyDescent="0.25">
      <c r="A1977" s="221" t="s">
        <v>7405</v>
      </c>
      <c r="B1977" s="221" t="s">
        <v>7406</v>
      </c>
      <c r="C1977" s="222">
        <v>1948.43</v>
      </c>
    </row>
    <row r="1978" spans="1:3" x14ac:dyDescent="0.25">
      <c r="A1978" s="221" t="s">
        <v>2602</v>
      </c>
      <c r="B1978" s="221" t="s">
        <v>7407</v>
      </c>
      <c r="C1978" s="222">
        <v>59.76</v>
      </c>
    </row>
    <row r="1979" spans="1:3" x14ac:dyDescent="0.25">
      <c r="A1979" s="221" t="s">
        <v>7408</v>
      </c>
      <c r="B1979" s="221" t="s">
        <v>7409</v>
      </c>
      <c r="C1979" s="222">
        <v>200.8</v>
      </c>
    </row>
    <row r="1980" spans="1:3" x14ac:dyDescent="0.25">
      <c r="A1980" s="221" t="s">
        <v>1186</v>
      </c>
      <c r="B1980" s="221" t="s">
        <v>7371</v>
      </c>
      <c r="C1980" s="222">
        <v>512.71</v>
      </c>
    </row>
    <row r="1981" spans="1:3" x14ac:dyDescent="0.25">
      <c r="A1981" s="221" t="s">
        <v>1186</v>
      </c>
      <c r="B1981" s="221" t="s">
        <v>7410</v>
      </c>
      <c r="C1981" s="222">
        <v>1007.52</v>
      </c>
    </row>
    <row r="1982" spans="1:3" x14ac:dyDescent="0.25">
      <c r="A1982" s="221" t="s">
        <v>1089</v>
      </c>
      <c r="B1982" s="221" t="s">
        <v>7411</v>
      </c>
      <c r="C1982" s="222">
        <v>1486.46</v>
      </c>
    </row>
    <row r="1983" spans="1:3" x14ac:dyDescent="0.25">
      <c r="A1983" s="221" t="s">
        <v>2075</v>
      </c>
      <c r="B1983" s="221" t="s">
        <v>7412</v>
      </c>
      <c r="C1983" s="222">
        <v>451.09</v>
      </c>
    </row>
    <row r="1984" spans="1:3" x14ac:dyDescent="0.25">
      <c r="A1984" s="221" t="s">
        <v>1186</v>
      </c>
      <c r="B1984" s="221" t="s">
        <v>7413</v>
      </c>
      <c r="C1984" s="222">
        <v>475.55</v>
      </c>
    </row>
    <row r="1985" spans="1:3" x14ac:dyDescent="0.25">
      <c r="A1985" s="221" t="s">
        <v>2720</v>
      </c>
      <c r="B1985" s="221" t="s">
        <v>7414</v>
      </c>
      <c r="C1985" s="222">
        <v>43.78</v>
      </c>
    </row>
    <row r="1986" spans="1:3" x14ac:dyDescent="0.25">
      <c r="A1986" s="221" t="s">
        <v>1251</v>
      </c>
      <c r="B1986" s="221" t="s">
        <v>7415</v>
      </c>
      <c r="C1986" s="222">
        <v>792.55</v>
      </c>
    </row>
    <row r="1987" spans="1:3" x14ac:dyDescent="0.25">
      <c r="A1987" s="221" t="s">
        <v>754</v>
      </c>
      <c r="B1987" s="221" t="s">
        <v>7416</v>
      </c>
      <c r="C1987" s="222">
        <v>59.29</v>
      </c>
    </row>
    <row r="1988" spans="1:3" x14ac:dyDescent="0.25">
      <c r="A1988" s="221" t="s">
        <v>754</v>
      </c>
      <c r="B1988" s="221" t="s">
        <v>7417</v>
      </c>
      <c r="C1988" s="222">
        <v>500.9</v>
      </c>
    </row>
    <row r="1989" spans="1:3" x14ac:dyDescent="0.25">
      <c r="A1989" s="221" t="s">
        <v>885</v>
      </c>
      <c r="B1989" s="221" t="s">
        <v>7418</v>
      </c>
      <c r="C1989" s="222">
        <v>3604.15</v>
      </c>
    </row>
    <row r="1990" spans="1:3" x14ac:dyDescent="0.25">
      <c r="A1990" s="221" t="s">
        <v>7400</v>
      </c>
      <c r="B1990" s="221" t="s">
        <v>7419</v>
      </c>
      <c r="C1990" s="222">
        <v>9752.6</v>
      </c>
    </row>
    <row r="1991" spans="1:3" x14ac:dyDescent="0.25">
      <c r="A1991" s="221" t="s">
        <v>1305</v>
      </c>
      <c r="B1991" s="221" t="s">
        <v>7420</v>
      </c>
      <c r="C1991" s="222">
        <v>14126.75</v>
      </c>
    </row>
    <row r="1992" spans="1:3" x14ac:dyDescent="0.25">
      <c r="A1992" s="221" t="s">
        <v>7421</v>
      </c>
      <c r="B1992" s="221" t="s">
        <v>7422</v>
      </c>
      <c r="C1992" s="222">
        <v>1452</v>
      </c>
    </row>
    <row r="1993" spans="1:3" x14ac:dyDescent="0.25">
      <c r="A1993" s="221" t="s">
        <v>1403</v>
      </c>
      <c r="B1993" s="221" t="s">
        <v>7423</v>
      </c>
      <c r="C1993" s="222">
        <v>119.31</v>
      </c>
    </row>
    <row r="1994" spans="1:3" x14ac:dyDescent="0.25">
      <c r="A1994" s="221" t="s">
        <v>7424</v>
      </c>
      <c r="B1994" s="221" t="s">
        <v>7425</v>
      </c>
      <c r="C1994" s="222">
        <v>12705</v>
      </c>
    </row>
    <row r="1995" spans="1:3" x14ac:dyDescent="0.25">
      <c r="A1995" s="221" t="s">
        <v>7426</v>
      </c>
      <c r="B1995" s="221" t="s">
        <v>7427</v>
      </c>
      <c r="C1995" s="222">
        <v>210.54</v>
      </c>
    </row>
    <row r="1996" spans="1:3" x14ac:dyDescent="0.25">
      <c r="A1996" s="221" t="s">
        <v>737</v>
      </c>
      <c r="B1996" s="221" t="s">
        <v>7428</v>
      </c>
      <c r="C1996" s="222">
        <v>8.91</v>
      </c>
    </row>
    <row r="1997" spans="1:3" x14ac:dyDescent="0.25">
      <c r="A1997" s="221" t="s">
        <v>1481</v>
      </c>
      <c r="B1997" s="221" t="s">
        <v>7429</v>
      </c>
      <c r="C1997" s="222">
        <v>240.79</v>
      </c>
    </row>
    <row r="1998" spans="1:3" x14ac:dyDescent="0.25">
      <c r="A1998" s="221" t="s">
        <v>4620</v>
      </c>
      <c r="B1998" s="221" t="s">
        <v>7430</v>
      </c>
      <c r="C1998" s="222">
        <v>733.85</v>
      </c>
    </row>
    <row r="1999" spans="1:3" x14ac:dyDescent="0.25">
      <c r="A1999" s="221" t="s">
        <v>1481</v>
      </c>
      <c r="B1999" s="221" t="s">
        <v>7431</v>
      </c>
      <c r="C1999" s="222">
        <v>240.79</v>
      </c>
    </row>
    <row r="2000" spans="1:3" x14ac:dyDescent="0.25">
      <c r="A2000" s="221" t="s">
        <v>512</v>
      </c>
      <c r="B2000" s="221" t="s">
        <v>7432</v>
      </c>
      <c r="C2000" s="222">
        <v>2489.37</v>
      </c>
    </row>
    <row r="2001" spans="1:3" x14ac:dyDescent="0.25">
      <c r="A2001" s="221" t="s">
        <v>2513</v>
      </c>
      <c r="B2001" s="221" t="s">
        <v>7433</v>
      </c>
      <c r="C2001" s="222">
        <v>517.28</v>
      </c>
    </row>
    <row r="2002" spans="1:3" x14ac:dyDescent="0.25">
      <c r="A2002" s="221" t="s">
        <v>7434</v>
      </c>
      <c r="B2002" s="221" t="s">
        <v>7435</v>
      </c>
      <c r="C2002" s="222">
        <v>1331</v>
      </c>
    </row>
    <row r="2003" spans="1:3" ht="30" x14ac:dyDescent="0.25">
      <c r="A2003" s="221" t="s">
        <v>7436</v>
      </c>
      <c r="B2003" s="221" t="s">
        <v>7437</v>
      </c>
      <c r="C2003" s="222">
        <v>338.8</v>
      </c>
    </row>
    <row r="2004" spans="1:3" x14ac:dyDescent="0.25">
      <c r="A2004" s="221" t="s">
        <v>2513</v>
      </c>
      <c r="B2004" s="221" t="s">
        <v>7438</v>
      </c>
      <c r="C2004" s="222">
        <v>3328.38</v>
      </c>
    </row>
    <row r="2005" spans="1:3" x14ac:dyDescent="0.25">
      <c r="A2005" s="221" t="s">
        <v>1408</v>
      </c>
      <c r="B2005" s="221" t="s">
        <v>7439</v>
      </c>
      <c r="C2005" s="222">
        <v>337.95</v>
      </c>
    </row>
    <row r="2006" spans="1:3" x14ac:dyDescent="0.25">
      <c r="A2006" s="221" t="s">
        <v>856</v>
      </c>
      <c r="B2006" s="221" t="s">
        <v>7440</v>
      </c>
      <c r="C2006" s="222">
        <v>3252.37</v>
      </c>
    </row>
    <row r="2007" spans="1:3" x14ac:dyDescent="0.25">
      <c r="A2007" s="221" t="s">
        <v>858</v>
      </c>
      <c r="B2007" s="221" t="s">
        <v>7441</v>
      </c>
      <c r="C2007" s="222">
        <v>1697.57</v>
      </c>
    </row>
    <row r="2008" spans="1:3" ht="30" x14ac:dyDescent="0.25">
      <c r="A2008" s="221" t="s">
        <v>2739</v>
      </c>
      <c r="B2008" s="221" t="s">
        <v>7442</v>
      </c>
      <c r="C2008" s="222">
        <v>638.88</v>
      </c>
    </row>
    <row r="2009" spans="1:3" x14ac:dyDescent="0.25">
      <c r="A2009" s="221" t="s">
        <v>633</v>
      </c>
      <c r="B2009" s="221" t="s">
        <v>4759</v>
      </c>
      <c r="C2009" s="222">
        <v>736.99</v>
      </c>
    </row>
    <row r="2010" spans="1:3" x14ac:dyDescent="0.25">
      <c r="A2010" s="221" t="s">
        <v>400</v>
      </c>
      <c r="B2010" s="221" t="s">
        <v>7443</v>
      </c>
      <c r="C2010" s="222">
        <v>1785.77</v>
      </c>
    </row>
    <row r="2011" spans="1:3" x14ac:dyDescent="0.25">
      <c r="A2011" s="221" t="s">
        <v>2894</v>
      </c>
      <c r="B2011" s="221" t="s">
        <v>7444</v>
      </c>
      <c r="C2011" s="222">
        <v>2466.59</v>
      </c>
    </row>
    <row r="2012" spans="1:3" x14ac:dyDescent="0.25">
      <c r="A2012" s="221" t="s">
        <v>7028</v>
      </c>
      <c r="B2012" s="221" t="s">
        <v>7445</v>
      </c>
      <c r="C2012" s="222">
        <v>3634.07</v>
      </c>
    </row>
    <row r="2013" spans="1:3" x14ac:dyDescent="0.25">
      <c r="A2013" s="221" t="s">
        <v>1098</v>
      </c>
      <c r="B2013" s="221" t="s">
        <v>7446</v>
      </c>
      <c r="C2013" s="222">
        <v>137.02000000000001</v>
      </c>
    </row>
    <row r="2014" spans="1:3" x14ac:dyDescent="0.25">
      <c r="A2014" s="221" t="s">
        <v>1098</v>
      </c>
      <c r="B2014" s="221" t="s">
        <v>7447</v>
      </c>
      <c r="C2014" s="222">
        <v>218.82</v>
      </c>
    </row>
    <row r="2015" spans="1:3" x14ac:dyDescent="0.25">
      <c r="A2015" s="221" t="s">
        <v>1098</v>
      </c>
      <c r="B2015" s="221" t="s">
        <v>7448</v>
      </c>
      <c r="C2015" s="222">
        <v>145.19999999999999</v>
      </c>
    </row>
    <row r="2016" spans="1:3" x14ac:dyDescent="0.25">
      <c r="A2016" s="221" t="s">
        <v>1098</v>
      </c>
      <c r="B2016" s="221" t="s">
        <v>7449</v>
      </c>
      <c r="C2016" s="222">
        <v>145.19999999999999</v>
      </c>
    </row>
    <row r="2017" spans="1:3" x14ac:dyDescent="0.25">
      <c r="A2017" s="221" t="s">
        <v>1098</v>
      </c>
      <c r="B2017" s="221" t="s">
        <v>7450</v>
      </c>
      <c r="C2017" s="222">
        <v>206.87</v>
      </c>
    </row>
    <row r="2018" spans="1:3" x14ac:dyDescent="0.25">
      <c r="A2018" s="221" t="s">
        <v>1098</v>
      </c>
      <c r="B2018" s="221" t="s">
        <v>7451</v>
      </c>
      <c r="C2018" s="222">
        <v>206.87</v>
      </c>
    </row>
    <row r="2019" spans="1:3" x14ac:dyDescent="0.25">
      <c r="A2019" s="221" t="s">
        <v>1098</v>
      </c>
      <c r="B2019" s="221" t="s">
        <v>7452</v>
      </c>
      <c r="C2019" s="222">
        <v>218.82</v>
      </c>
    </row>
    <row r="2020" spans="1:3" x14ac:dyDescent="0.25">
      <c r="A2020" s="221" t="s">
        <v>7453</v>
      </c>
      <c r="B2020" s="221" t="s">
        <v>7454</v>
      </c>
      <c r="C2020" s="222">
        <v>398.16</v>
      </c>
    </row>
    <row r="2021" spans="1:3" x14ac:dyDescent="0.25">
      <c r="A2021" s="221" t="s">
        <v>7453</v>
      </c>
      <c r="B2021" s="221" t="s">
        <v>7454</v>
      </c>
      <c r="C2021" s="222">
        <v>5410.86</v>
      </c>
    </row>
    <row r="2022" spans="1:3" x14ac:dyDescent="0.25">
      <c r="A2022" s="221" t="s">
        <v>4580</v>
      </c>
      <c r="B2022" s="221" t="s">
        <v>7455</v>
      </c>
      <c r="C2022" s="222">
        <v>2722.5</v>
      </c>
    </row>
    <row r="2023" spans="1:3" x14ac:dyDescent="0.25">
      <c r="A2023" s="221" t="s">
        <v>7456</v>
      </c>
      <c r="B2023" s="221" t="s">
        <v>7457</v>
      </c>
      <c r="C2023" s="222">
        <v>574.75</v>
      </c>
    </row>
    <row r="2024" spans="1:3" x14ac:dyDescent="0.25">
      <c r="A2024" s="221" t="s">
        <v>1150</v>
      </c>
      <c r="B2024" s="221" t="s">
        <v>2851</v>
      </c>
      <c r="C2024" s="222">
        <v>881.34</v>
      </c>
    </row>
    <row r="2025" spans="1:3" x14ac:dyDescent="0.25">
      <c r="A2025" s="221" t="s">
        <v>4536</v>
      </c>
      <c r="B2025" s="221" t="s">
        <v>7458</v>
      </c>
      <c r="C2025" s="222">
        <v>108.9</v>
      </c>
    </row>
    <row r="2026" spans="1:3" ht="30" x14ac:dyDescent="0.25">
      <c r="A2026" s="221" t="s">
        <v>7459</v>
      </c>
      <c r="B2026" s="221" t="s">
        <v>7460</v>
      </c>
      <c r="C2026" s="222">
        <v>5759.6</v>
      </c>
    </row>
    <row r="2027" spans="1:3" x14ac:dyDescent="0.25">
      <c r="A2027" s="221" t="s">
        <v>1344</v>
      </c>
      <c r="B2027" s="221" t="s">
        <v>7461</v>
      </c>
      <c r="C2027" s="222">
        <v>337.64</v>
      </c>
    </row>
    <row r="2028" spans="1:3" x14ac:dyDescent="0.25">
      <c r="A2028" s="221" t="s">
        <v>1344</v>
      </c>
      <c r="B2028" s="221" t="s">
        <v>7462</v>
      </c>
      <c r="C2028" s="222">
        <v>371.57</v>
      </c>
    </row>
    <row r="2029" spans="1:3" x14ac:dyDescent="0.25">
      <c r="A2029" s="221" t="s">
        <v>1134</v>
      </c>
      <c r="B2029" s="221" t="s">
        <v>7463</v>
      </c>
      <c r="C2029" s="222">
        <v>2969.75</v>
      </c>
    </row>
    <row r="2030" spans="1:3" x14ac:dyDescent="0.25">
      <c r="A2030" s="221" t="s">
        <v>2917</v>
      </c>
      <c r="B2030" s="221" t="s">
        <v>7464</v>
      </c>
      <c r="C2030" s="222">
        <v>2697.75</v>
      </c>
    </row>
    <row r="2031" spans="1:3" x14ac:dyDescent="0.25">
      <c r="A2031" s="221" t="s">
        <v>469</v>
      </c>
      <c r="B2031" s="221" t="s">
        <v>2719</v>
      </c>
      <c r="C2031" s="222">
        <v>171.43</v>
      </c>
    </row>
    <row r="2032" spans="1:3" x14ac:dyDescent="0.25">
      <c r="A2032" s="221" t="s">
        <v>1144</v>
      </c>
      <c r="B2032" s="221" t="s">
        <v>7465</v>
      </c>
      <c r="C2032" s="222">
        <v>1336.77</v>
      </c>
    </row>
    <row r="2033" spans="1:3" x14ac:dyDescent="0.25">
      <c r="A2033" s="221" t="s">
        <v>1277</v>
      </c>
      <c r="B2033" s="221" t="s">
        <v>7466</v>
      </c>
      <c r="C2033" s="222">
        <v>324.12</v>
      </c>
    </row>
    <row r="2034" spans="1:3" x14ac:dyDescent="0.25">
      <c r="A2034" s="221" t="s">
        <v>2570</v>
      </c>
      <c r="B2034" s="221" t="s">
        <v>7467</v>
      </c>
      <c r="C2034" s="222">
        <v>401.99</v>
      </c>
    </row>
    <row r="2035" spans="1:3" x14ac:dyDescent="0.25">
      <c r="A2035" s="221" t="s">
        <v>323</v>
      </c>
      <c r="B2035" s="221" t="s">
        <v>7468</v>
      </c>
      <c r="C2035" s="222">
        <v>145.19999999999999</v>
      </c>
    </row>
    <row r="2036" spans="1:3" x14ac:dyDescent="0.25">
      <c r="A2036" s="221" t="s">
        <v>1085</v>
      </c>
      <c r="B2036" s="221" t="s">
        <v>7469</v>
      </c>
      <c r="C2036" s="222">
        <v>1105.42</v>
      </c>
    </row>
    <row r="2037" spans="1:3" x14ac:dyDescent="0.25">
      <c r="A2037" s="221" t="s">
        <v>1344</v>
      </c>
      <c r="B2037" s="221" t="s">
        <v>7470</v>
      </c>
      <c r="C2037" s="222">
        <v>1503.57</v>
      </c>
    </row>
    <row r="2038" spans="1:3" x14ac:dyDescent="0.25">
      <c r="A2038" s="221" t="s">
        <v>2800</v>
      </c>
      <c r="B2038" s="221" t="s">
        <v>7471</v>
      </c>
      <c r="C2038" s="222">
        <v>369.05</v>
      </c>
    </row>
    <row r="2039" spans="1:3" x14ac:dyDescent="0.25">
      <c r="A2039" s="221" t="s">
        <v>1251</v>
      </c>
      <c r="B2039" s="221" t="s">
        <v>7472</v>
      </c>
      <c r="C2039" s="222">
        <v>181.5</v>
      </c>
    </row>
    <row r="2040" spans="1:3" x14ac:dyDescent="0.25">
      <c r="A2040" s="221" t="s">
        <v>1344</v>
      </c>
      <c r="B2040" s="221" t="s">
        <v>7473</v>
      </c>
      <c r="C2040" s="222">
        <v>388.41</v>
      </c>
    </row>
    <row r="2041" spans="1:3" x14ac:dyDescent="0.25">
      <c r="A2041" s="221" t="s">
        <v>404</v>
      </c>
      <c r="B2041" s="221" t="s">
        <v>7474</v>
      </c>
      <c r="C2041" s="222">
        <v>1476.95</v>
      </c>
    </row>
    <row r="2042" spans="1:3" ht="30" x14ac:dyDescent="0.25">
      <c r="A2042" s="221" t="s">
        <v>2932</v>
      </c>
      <c r="B2042" s="221" t="s">
        <v>7475</v>
      </c>
      <c r="C2042" s="222">
        <v>4290.33</v>
      </c>
    </row>
    <row r="2043" spans="1:3" x14ac:dyDescent="0.25">
      <c r="A2043" s="221" t="s">
        <v>1100</v>
      </c>
      <c r="B2043" s="221" t="s">
        <v>738</v>
      </c>
      <c r="C2043" s="222">
        <v>119.28</v>
      </c>
    </row>
    <row r="2044" spans="1:3" x14ac:dyDescent="0.25">
      <c r="A2044" s="221" t="s">
        <v>885</v>
      </c>
      <c r="B2044" s="221" t="s">
        <v>7476</v>
      </c>
      <c r="C2044" s="222">
        <v>3999.04</v>
      </c>
    </row>
    <row r="2045" spans="1:3" x14ac:dyDescent="0.25">
      <c r="A2045" s="221" t="s">
        <v>7408</v>
      </c>
      <c r="B2045" s="221" t="s">
        <v>7477</v>
      </c>
      <c r="C2045" s="222">
        <v>16.18</v>
      </c>
    </row>
    <row r="2046" spans="1:3" x14ac:dyDescent="0.25">
      <c r="A2046" s="221" t="s">
        <v>1344</v>
      </c>
      <c r="B2046" s="221" t="s">
        <v>7478</v>
      </c>
      <c r="C2046" s="222">
        <v>388.41</v>
      </c>
    </row>
    <row r="2047" spans="1:3" x14ac:dyDescent="0.25">
      <c r="A2047" s="221" t="s">
        <v>1153</v>
      </c>
      <c r="B2047" s="221" t="s">
        <v>7479</v>
      </c>
      <c r="C2047" s="222">
        <v>580.79999999999995</v>
      </c>
    </row>
    <row r="2048" spans="1:3" x14ac:dyDescent="0.25">
      <c r="A2048" s="221" t="s">
        <v>1322</v>
      </c>
      <c r="B2048" s="221" t="s">
        <v>7480</v>
      </c>
      <c r="C2048" s="222">
        <v>715.15</v>
      </c>
    </row>
    <row r="2049" spans="1:3" x14ac:dyDescent="0.25">
      <c r="A2049" s="221" t="s">
        <v>1181</v>
      </c>
      <c r="B2049" s="221" t="s">
        <v>7481</v>
      </c>
      <c r="C2049" s="222">
        <v>109.12</v>
      </c>
    </row>
    <row r="2050" spans="1:3" x14ac:dyDescent="0.25">
      <c r="A2050" s="221" t="s">
        <v>443</v>
      </c>
      <c r="B2050" s="221" t="s">
        <v>7482</v>
      </c>
      <c r="C2050" s="222">
        <v>84</v>
      </c>
    </row>
    <row r="2051" spans="1:3" x14ac:dyDescent="0.25">
      <c r="A2051" s="221" t="s">
        <v>1095</v>
      </c>
      <c r="B2051" s="221" t="s">
        <v>7483</v>
      </c>
      <c r="C2051" s="222">
        <v>1074.6600000000001</v>
      </c>
    </row>
    <row r="2052" spans="1:3" x14ac:dyDescent="0.25">
      <c r="A2052" s="221" t="s">
        <v>7484</v>
      </c>
      <c r="B2052" s="221" t="s">
        <v>7485</v>
      </c>
      <c r="C2052" s="222">
        <v>3380.74</v>
      </c>
    </row>
    <row r="2053" spans="1:3" x14ac:dyDescent="0.25">
      <c r="A2053" s="221" t="s">
        <v>67</v>
      </c>
      <c r="B2053" s="221" t="s">
        <v>2951</v>
      </c>
      <c r="C2053" s="222">
        <v>83.2</v>
      </c>
    </row>
    <row r="2054" spans="1:3" x14ac:dyDescent="0.25">
      <c r="A2054" s="221" t="s">
        <v>1085</v>
      </c>
      <c r="B2054" s="221" t="s">
        <v>7486</v>
      </c>
      <c r="C2054" s="222">
        <v>3953.55</v>
      </c>
    </row>
    <row r="2055" spans="1:3" x14ac:dyDescent="0.25">
      <c r="A2055" s="221" t="s">
        <v>1102</v>
      </c>
      <c r="B2055" s="221" t="s">
        <v>7487</v>
      </c>
      <c r="C2055" s="222">
        <v>51.03</v>
      </c>
    </row>
    <row r="2056" spans="1:3" x14ac:dyDescent="0.25">
      <c r="A2056" s="221" t="s">
        <v>1091</v>
      </c>
      <c r="B2056" s="221" t="s">
        <v>7488</v>
      </c>
      <c r="C2056" s="222">
        <v>296.93</v>
      </c>
    </row>
    <row r="2057" spans="1:3" ht="30" x14ac:dyDescent="0.25">
      <c r="A2057" s="221" t="s">
        <v>1331</v>
      </c>
      <c r="B2057" s="221" t="s">
        <v>7489</v>
      </c>
      <c r="C2057" s="222">
        <v>264.81</v>
      </c>
    </row>
    <row r="2058" spans="1:3" x14ac:dyDescent="0.25">
      <c r="A2058" s="221" t="s">
        <v>1083</v>
      </c>
      <c r="B2058" s="221" t="s">
        <v>7490</v>
      </c>
      <c r="C2058" s="222">
        <v>2757.81</v>
      </c>
    </row>
    <row r="2059" spans="1:3" x14ac:dyDescent="0.25">
      <c r="A2059" s="221" t="s">
        <v>1344</v>
      </c>
      <c r="B2059" s="221" t="s">
        <v>7491</v>
      </c>
      <c r="C2059" s="222">
        <v>2102.52</v>
      </c>
    </row>
    <row r="2060" spans="1:3" x14ac:dyDescent="0.25">
      <c r="A2060" s="221" t="s">
        <v>1190</v>
      </c>
      <c r="B2060" s="221" t="s">
        <v>7492</v>
      </c>
      <c r="C2060" s="222">
        <v>43.89</v>
      </c>
    </row>
    <row r="2061" spans="1:3" x14ac:dyDescent="0.25">
      <c r="A2061" s="221" t="s">
        <v>2800</v>
      </c>
      <c r="B2061" s="221" t="s">
        <v>7493</v>
      </c>
      <c r="C2061" s="222">
        <v>332.75</v>
      </c>
    </row>
    <row r="2062" spans="1:3" x14ac:dyDescent="0.25">
      <c r="A2062" s="221" t="s">
        <v>395</v>
      </c>
      <c r="B2062" s="221" t="s">
        <v>7494</v>
      </c>
      <c r="C2062" s="222">
        <v>1794.71</v>
      </c>
    </row>
    <row r="2063" spans="1:3" x14ac:dyDescent="0.25">
      <c r="A2063" s="221" t="s">
        <v>391</v>
      </c>
      <c r="B2063" s="221" t="s">
        <v>7495</v>
      </c>
      <c r="C2063" s="222">
        <v>341.96</v>
      </c>
    </row>
    <row r="2064" spans="1:3" x14ac:dyDescent="0.25">
      <c r="A2064" s="221" t="s">
        <v>2809</v>
      </c>
      <c r="B2064" s="221" t="s">
        <v>6986</v>
      </c>
      <c r="C2064" s="222">
        <v>868.78</v>
      </c>
    </row>
    <row r="2065" spans="1:3" x14ac:dyDescent="0.25">
      <c r="A2065" s="221" t="s">
        <v>788</v>
      </c>
      <c r="B2065" s="221" t="s">
        <v>7283</v>
      </c>
      <c r="C2065" s="222">
        <v>580.79999999999995</v>
      </c>
    </row>
    <row r="2066" spans="1:3" x14ac:dyDescent="0.25">
      <c r="A2066" s="221" t="s">
        <v>7424</v>
      </c>
      <c r="B2066" s="221" t="s">
        <v>7496</v>
      </c>
      <c r="C2066" s="222">
        <v>2329.25</v>
      </c>
    </row>
    <row r="2067" spans="1:3" x14ac:dyDescent="0.25">
      <c r="A2067" s="221" t="s">
        <v>1095</v>
      </c>
      <c r="B2067" s="221" t="s">
        <v>151</v>
      </c>
      <c r="C2067" s="222">
        <v>24.3</v>
      </c>
    </row>
    <row r="2068" spans="1:3" x14ac:dyDescent="0.25">
      <c r="A2068" s="221" t="s">
        <v>1144</v>
      </c>
      <c r="B2068" s="221" t="s">
        <v>7497</v>
      </c>
      <c r="C2068" s="222">
        <v>279.69</v>
      </c>
    </row>
    <row r="2069" spans="1:3" x14ac:dyDescent="0.25">
      <c r="A2069" s="221" t="s">
        <v>7498</v>
      </c>
      <c r="B2069" s="221" t="s">
        <v>7499</v>
      </c>
      <c r="C2069" s="222">
        <v>1131.98</v>
      </c>
    </row>
    <row r="2070" spans="1:3" x14ac:dyDescent="0.25">
      <c r="A2070" s="221" t="s">
        <v>1367</v>
      </c>
      <c r="B2070" s="221" t="s">
        <v>7500</v>
      </c>
      <c r="C2070" s="222">
        <v>86.7</v>
      </c>
    </row>
    <row r="2071" spans="1:3" x14ac:dyDescent="0.25">
      <c r="A2071" s="221" t="s">
        <v>567</v>
      </c>
      <c r="B2071" s="221" t="s">
        <v>7501</v>
      </c>
      <c r="C2071" s="222">
        <v>330</v>
      </c>
    </row>
    <row r="2072" spans="1:3" x14ac:dyDescent="0.25">
      <c r="A2072" s="221" t="s">
        <v>1344</v>
      </c>
      <c r="B2072" s="221" t="s">
        <v>7502</v>
      </c>
      <c r="C2072" s="222">
        <v>342.16</v>
      </c>
    </row>
    <row r="2073" spans="1:3" x14ac:dyDescent="0.25">
      <c r="A2073" s="221" t="s">
        <v>1344</v>
      </c>
      <c r="B2073" s="221" t="s">
        <v>7503</v>
      </c>
      <c r="C2073" s="222">
        <v>251.08</v>
      </c>
    </row>
    <row r="2074" spans="1:3" x14ac:dyDescent="0.25">
      <c r="A2074" s="221" t="s">
        <v>1344</v>
      </c>
      <c r="B2074" s="221" t="s">
        <v>7242</v>
      </c>
      <c r="C2074" s="222">
        <v>963.85</v>
      </c>
    </row>
    <row r="2075" spans="1:3" x14ac:dyDescent="0.25">
      <c r="A2075" s="221" t="s">
        <v>1369</v>
      </c>
      <c r="B2075" s="221" t="s">
        <v>7504</v>
      </c>
      <c r="C2075" s="222">
        <v>5035.66</v>
      </c>
    </row>
    <row r="2076" spans="1:3" ht="30" x14ac:dyDescent="0.25">
      <c r="A2076" s="221" t="s">
        <v>1095</v>
      </c>
      <c r="B2076" s="221" t="s">
        <v>7505</v>
      </c>
      <c r="C2076" s="222">
        <v>476.62</v>
      </c>
    </row>
    <row r="2077" spans="1:3" x14ac:dyDescent="0.25">
      <c r="A2077" s="221" t="s">
        <v>7193</v>
      </c>
      <c r="B2077" s="221" t="s">
        <v>7506</v>
      </c>
      <c r="C2077" s="222">
        <v>759.88</v>
      </c>
    </row>
    <row r="2078" spans="1:3" x14ac:dyDescent="0.25">
      <c r="A2078" s="221" t="s">
        <v>7507</v>
      </c>
      <c r="B2078" s="221" t="s">
        <v>7508</v>
      </c>
      <c r="C2078" s="222">
        <v>9673.9500000000007</v>
      </c>
    </row>
    <row r="2079" spans="1:3" ht="30" x14ac:dyDescent="0.25">
      <c r="A2079" s="221" t="s">
        <v>7509</v>
      </c>
      <c r="B2079" s="221" t="s">
        <v>7510</v>
      </c>
      <c r="C2079" s="222">
        <v>1003.77</v>
      </c>
    </row>
    <row r="2080" spans="1:3" x14ac:dyDescent="0.25">
      <c r="A2080" s="221" t="s">
        <v>512</v>
      </c>
      <c r="B2080" s="221" t="s">
        <v>7511</v>
      </c>
      <c r="C2080" s="222">
        <v>968</v>
      </c>
    </row>
    <row r="2081" spans="1:3" x14ac:dyDescent="0.25">
      <c r="A2081" s="221" t="s">
        <v>7030</v>
      </c>
      <c r="B2081" s="221" t="s">
        <v>7512</v>
      </c>
      <c r="C2081" s="222">
        <v>802.93</v>
      </c>
    </row>
    <row r="2082" spans="1:3" x14ac:dyDescent="0.25">
      <c r="A2082" s="221" t="s">
        <v>573</v>
      </c>
      <c r="B2082" s="221" t="s">
        <v>7513</v>
      </c>
      <c r="C2082" s="222">
        <v>6996.47</v>
      </c>
    </row>
    <row r="2083" spans="1:3" x14ac:dyDescent="0.25">
      <c r="A2083" s="221" t="s">
        <v>1122</v>
      </c>
      <c r="B2083" s="221" t="s">
        <v>7176</v>
      </c>
      <c r="C2083" s="222">
        <v>14.56</v>
      </c>
    </row>
    <row r="2084" spans="1:3" x14ac:dyDescent="0.25">
      <c r="A2084" s="221" t="s">
        <v>7514</v>
      </c>
      <c r="B2084" s="221" t="s">
        <v>7515</v>
      </c>
      <c r="C2084" s="222">
        <v>273.45999999999998</v>
      </c>
    </row>
    <row r="2085" spans="1:3" ht="45" x14ac:dyDescent="0.25">
      <c r="A2085" s="221" t="s">
        <v>7516</v>
      </c>
      <c r="B2085" s="221" t="s">
        <v>7517</v>
      </c>
      <c r="C2085" s="222">
        <v>2000</v>
      </c>
    </row>
    <row r="2086" spans="1:3" x14ac:dyDescent="0.25">
      <c r="A2086" s="221" t="s">
        <v>4892</v>
      </c>
      <c r="B2086" s="221" t="s">
        <v>7518</v>
      </c>
      <c r="C2086" s="222">
        <v>680.5</v>
      </c>
    </row>
    <row r="2087" spans="1:3" x14ac:dyDescent="0.25">
      <c r="A2087" s="221" t="s">
        <v>1063</v>
      </c>
      <c r="B2087" s="221" t="s">
        <v>7519</v>
      </c>
      <c r="C2087" s="222">
        <v>79.28</v>
      </c>
    </row>
    <row r="2088" spans="1:3" x14ac:dyDescent="0.25">
      <c r="A2088" s="221" t="s">
        <v>698</v>
      </c>
      <c r="B2088" s="221" t="s">
        <v>7520</v>
      </c>
      <c r="C2088" s="222">
        <v>266.2</v>
      </c>
    </row>
    <row r="2089" spans="1:3" x14ac:dyDescent="0.25">
      <c r="A2089" s="221" t="s">
        <v>155</v>
      </c>
      <c r="B2089" s="221" t="s">
        <v>7521</v>
      </c>
      <c r="C2089" s="222">
        <v>384.81</v>
      </c>
    </row>
    <row r="2090" spans="1:3" x14ac:dyDescent="0.25">
      <c r="A2090" s="221" t="s">
        <v>2979</v>
      </c>
      <c r="B2090" s="221" t="s">
        <v>7522</v>
      </c>
      <c r="C2090" s="222">
        <v>323.07</v>
      </c>
    </row>
    <row r="2091" spans="1:3" ht="30" x14ac:dyDescent="0.25">
      <c r="A2091" s="221" t="s">
        <v>7523</v>
      </c>
      <c r="B2091" s="221" t="s">
        <v>7524</v>
      </c>
      <c r="C2091" s="222">
        <v>2915.13</v>
      </c>
    </row>
    <row r="2092" spans="1:3" x14ac:dyDescent="0.25">
      <c r="A2092" s="221" t="s">
        <v>7392</v>
      </c>
      <c r="B2092" s="221" t="s">
        <v>7525</v>
      </c>
      <c r="C2092" s="222">
        <v>14360.28</v>
      </c>
    </row>
    <row r="2093" spans="1:3" x14ac:dyDescent="0.25">
      <c r="A2093" s="221" t="s">
        <v>7526</v>
      </c>
      <c r="B2093" s="221" t="s">
        <v>7527</v>
      </c>
      <c r="C2093" s="222">
        <v>1210</v>
      </c>
    </row>
    <row r="2094" spans="1:3" x14ac:dyDescent="0.25">
      <c r="A2094" s="221" t="s">
        <v>7388</v>
      </c>
      <c r="B2094" s="221" t="s">
        <v>7528</v>
      </c>
      <c r="C2094" s="222">
        <v>14458.29</v>
      </c>
    </row>
    <row r="2095" spans="1:3" x14ac:dyDescent="0.25">
      <c r="A2095" s="221" t="s">
        <v>1305</v>
      </c>
      <c r="B2095" s="221" t="s">
        <v>7529</v>
      </c>
      <c r="C2095" s="222">
        <v>24510.51</v>
      </c>
    </row>
    <row r="2096" spans="1:3" ht="30" x14ac:dyDescent="0.25">
      <c r="A2096" s="221" t="s">
        <v>850</v>
      </c>
      <c r="B2096" s="221" t="s">
        <v>7530</v>
      </c>
      <c r="C2096" s="222">
        <v>1100.33</v>
      </c>
    </row>
    <row r="2097" spans="1:3" x14ac:dyDescent="0.25">
      <c r="A2097" s="221" t="s">
        <v>7531</v>
      </c>
      <c r="B2097" s="221" t="s">
        <v>7532</v>
      </c>
      <c r="C2097" s="222">
        <v>7258.79</v>
      </c>
    </row>
    <row r="2098" spans="1:3" x14ac:dyDescent="0.25">
      <c r="A2098" s="221" t="s">
        <v>7531</v>
      </c>
      <c r="B2098" s="221" t="s">
        <v>7533</v>
      </c>
      <c r="C2098" s="222">
        <v>3642.1</v>
      </c>
    </row>
    <row r="2099" spans="1:3" x14ac:dyDescent="0.25">
      <c r="A2099" s="221" t="s">
        <v>7531</v>
      </c>
      <c r="B2099" s="221" t="s">
        <v>7534</v>
      </c>
      <c r="C2099" s="222">
        <v>14518.79</v>
      </c>
    </row>
    <row r="2100" spans="1:3" x14ac:dyDescent="0.25">
      <c r="A2100" s="221" t="s">
        <v>792</v>
      </c>
      <c r="B2100" s="221" t="s">
        <v>7535</v>
      </c>
      <c r="C2100" s="222">
        <v>420.75</v>
      </c>
    </row>
    <row r="2101" spans="1:3" x14ac:dyDescent="0.25">
      <c r="A2101" s="221" t="s">
        <v>7536</v>
      </c>
      <c r="B2101" s="221" t="s">
        <v>7537</v>
      </c>
      <c r="C2101" s="222">
        <v>19065.66</v>
      </c>
    </row>
    <row r="2102" spans="1:3" x14ac:dyDescent="0.25">
      <c r="A2102" s="221" t="s">
        <v>570</v>
      </c>
      <c r="B2102" s="221" t="s">
        <v>7538</v>
      </c>
      <c r="C2102" s="222">
        <v>53.77</v>
      </c>
    </row>
    <row r="2103" spans="1:3" x14ac:dyDescent="0.25">
      <c r="A2103" s="221" t="s">
        <v>7539</v>
      </c>
      <c r="B2103" s="221" t="s">
        <v>7540</v>
      </c>
      <c r="C2103" s="222">
        <v>40322.78</v>
      </c>
    </row>
    <row r="2104" spans="1:3" x14ac:dyDescent="0.25">
      <c r="A2104" s="221" t="s">
        <v>443</v>
      </c>
      <c r="B2104" s="221" t="s">
        <v>7541</v>
      </c>
      <c r="C2104" s="222">
        <v>96.36</v>
      </c>
    </row>
    <row r="2105" spans="1:3" x14ac:dyDescent="0.25">
      <c r="A2105" s="221" t="s">
        <v>443</v>
      </c>
      <c r="B2105" s="221" t="s">
        <v>7542</v>
      </c>
      <c r="C2105" s="222">
        <v>71.37</v>
      </c>
    </row>
    <row r="2106" spans="1:3" x14ac:dyDescent="0.25">
      <c r="A2106" s="221" t="s">
        <v>4761</v>
      </c>
      <c r="B2106" s="221" t="s">
        <v>7543</v>
      </c>
      <c r="C2106" s="222">
        <v>15980</v>
      </c>
    </row>
    <row r="2107" spans="1:3" ht="30" x14ac:dyDescent="0.25">
      <c r="A2107" s="221" t="s">
        <v>7544</v>
      </c>
      <c r="B2107" s="221" t="s">
        <v>7545</v>
      </c>
      <c r="C2107" s="222">
        <v>6655</v>
      </c>
    </row>
    <row r="2108" spans="1:3" ht="30" x14ac:dyDescent="0.25">
      <c r="A2108" s="221" t="s">
        <v>7544</v>
      </c>
      <c r="B2108" s="221" t="s">
        <v>7546</v>
      </c>
      <c r="C2108" s="222">
        <v>12977.25</v>
      </c>
    </row>
    <row r="2109" spans="1:3" x14ac:dyDescent="0.25">
      <c r="A2109" s="221" t="s">
        <v>1095</v>
      </c>
      <c r="B2109" s="221" t="s">
        <v>7547</v>
      </c>
      <c r="C2109" s="222">
        <v>125.84</v>
      </c>
    </row>
    <row r="2110" spans="1:3" x14ac:dyDescent="0.25">
      <c r="A2110" s="221" t="s">
        <v>860</v>
      </c>
      <c r="B2110" s="221" t="s">
        <v>7548</v>
      </c>
      <c r="C2110" s="222">
        <v>11770.88</v>
      </c>
    </row>
    <row r="2111" spans="1:3" x14ac:dyDescent="0.25">
      <c r="A2111" s="221" t="s">
        <v>1098</v>
      </c>
      <c r="B2111" s="221" t="s">
        <v>7549</v>
      </c>
      <c r="C2111" s="222">
        <v>280.94</v>
      </c>
    </row>
    <row r="2112" spans="1:3" x14ac:dyDescent="0.25">
      <c r="A2112" s="221" t="s">
        <v>1098</v>
      </c>
      <c r="B2112" s="221" t="s">
        <v>7550</v>
      </c>
      <c r="C2112" s="222">
        <v>67.180000000000007</v>
      </c>
    </row>
    <row r="2113" spans="1:3" x14ac:dyDescent="0.25">
      <c r="A2113" s="221" t="s">
        <v>7193</v>
      </c>
      <c r="B2113" s="221" t="s">
        <v>7551</v>
      </c>
      <c r="C2113" s="222">
        <v>8051.88</v>
      </c>
    </row>
    <row r="2114" spans="1:3" x14ac:dyDescent="0.25">
      <c r="A2114" s="221" t="s">
        <v>1098</v>
      </c>
      <c r="B2114" s="221" t="s">
        <v>7552</v>
      </c>
      <c r="C2114" s="222">
        <v>394.77</v>
      </c>
    </row>
    <row r="2115" spans="1:3" ht="30" x14ac:dyDescent="0.25">
      <c r="A2115" s="221" t="s">
        <v>7553</v>
      </c>
      <c r="B2115" s="221" t="s">
        <v>7554</v>
      </c>
      <c r="C2115" s="222">
        <v>604.54</v>
      </c>
    </row>
    <row r="2116" spans="1:3" ht="30" x14ac:dyDescent="0.25">
      <c r="A2116" s="221" t="s">
        <v>2337</v>
      </c>
      <c r="B2116" s="221" t="s">
        <v>7555</v>
      </c>
      <c r="C2116" s="222">
        <v>14454.66</v>
      </c>
    </row>
    <row r="2117" spans="1:3" x14ac:dyDescent="0.25">
      <c r="A2117" s="221" t="s">
        <v>512</v>
      </c>
      <c r="B2117" s="221" t="s">
        <v>7556</v>
      </c>
      <c r="C2117" s="222">
        <v>4452.8</v>
      </c>
    </row>
    <row r="2118" spans="1:3" x14ac:dyDescent="0.25">
      <c r="A2118" s="221" t="s">
        <v>400</v>
      </c>
      <c r="B2118" s="221" t="s">
        <v>7557</v>
      </c>
      <c r="C2118" s="222">
        <v>2628.12</v>
      </c>
    </row>
    <row r="2119" spans="1:3" x14ac:dyDescent="0.25">
      <c r="A2119" s="221" t="s">
        <v>1408</v>
      </c>
      <c r="B2119" s="221" t="s">
        <v>7558</v>
      </c>
      <c r="C2119" s="222">
        <v>1.69</v>
      </c>
    </row>
    <row r="2120" spans="1:3" x14ac:dyDescent="0.25">
      <c r="A2120" s="221" t="s">
        <v>1853</v>
      </c>
      <c r="B2120" s="221" t="s">
        <v>7559</v>
      </c>
      <c r="C2120" s="222">
        <v>140.28</v>
      </c>
    </row>
    <row r="2121" spans="1:3" x14ac:dyDescent="0.25">
      <c r="A2121" s="221" t="s">
        <v>7560</v>
      </c>
      <c r="B2121" s="221" t="s">
        <v>7561</v>
      </c>
      <c r="C2121" s="222">
        <v>11300</v>
      </c>
    </row>
    <row r="2122" spans="1:3" x14ac:dyDescent="0.25">
      <c r="A2122" s="221" t="s">
        <v>1859</v>
      </c>
      <c r="B2122" s="221" t="s">
        <v>7562</v>
      </c>
      <c r="C2122" s="222">
        <v>101.64</v>
      </c>
    </row>
    <row r="2123" spans="1:3" x14ac:dyDescent="0.25">
      <c r="A2123" s="221" t="s">
        <v>7563</v>
      </c>
      <c r="B2123" s="221" t="s">
        <v>7564</v>
      </c>
      <c r="C2123" s="222">
        <v>847</v>
      </c>
    </row>
    <row r="2124" spans="1:3" x14ac:dyDescent="0.25">
      <c r="A2124" s="221" t="s">
        <v>7565</v>
      </c>
      <c r="B2124" s="221" t="s">
        <v>7566</v>
      </c>
      <c r="C2124" s="222">
        <v>2000</v>
      </c>
    </row>
    <row r="2125" spans="1:3" x14ac:dyDescent="0.25">
      <c r="A2125" s="221" t="s">
        <v>7567</v>
      </c>
      <c r="B2125" s="221" t="s">
        <v>7568</v>
      </c>
      <c r="C2125" s="222">
        <v>454.96</v>
      </c>
    </row>
    <row r="2126" spans="1:3" x14ac:dyDescent="0.25">
      <c r="A2126" s="221" t="s">
        <v>651</v>
      </c>
      <c r="B2126" s="221" t="s">
        <v>7569</v>
      </c>
      <c r="C2126" s="222">
        <v>133.71</v>
      </c>
    </row>
    <row r="2127" spans="1:3" x14ac:dyDescent="0.25">
      <c r="A2127" s="221" t="s">
        <v>845</v>
      </c>
      <c r="B2127" s="221" t="s">
        <v>7570</v>
      </c>
      <c r="C2127" s="222">
        <v>3726.8</v>
      </c>
    </row>
    <row r="2128" spans="1:3" x14ac:dyDescent="0.25">
      <c r="A2128" s="221" t="s">
        <v>704</v>
      </c>
      <c r="B2128" s="221" t="s">
        <v>7571</v>
      </c>
      <c r="C2128" s="222">
        <v>1829.52</v>
      </c>
    </row>
    <row r="2129" spans="1:3" ht="30" x14ac:dyDescent="0.25">
      <c r="A2129" s="221" t="s">
        <v>512</v>
      </c>
      <c r="B2129" s="221" t="s">
        <v>7572</v>
      </c>
      <c r="C2129" s="222">
        <v>2489.37</v>
      </c>
    </row>
    <row r="2130" spans="1:3" x14ac:dyDescent="0.25">
      <c r="A2130" s="221" t="s">
        <v>512</v>
      </c>
      <c r="B2130" s="221" t="s">
        <v>7573</v>
      </c>
      <c r="C2130" s="222">
        <v>1923.9</v>
      </c>
    </row>
    <row r="2131" spans="1:3" x14ac:dyDescent="0.25">
      <c r="A2131" s="221" t="s">
        <v>897</v>
      </c>
      <c r="B2131" s="221" t="s">
        <v>7574</v>
      </c>
      <c r="C2131" s="222">
        <v>786.5</v>
      </c>
    </row>
    <row r="2132" spans="1:3" x14ac:dyDescent="0.25">
      <c r="A2132" s="221" t="s">
        <v>1122</v>
      </c>
      <c r="B2132" s="221" t="s">
        <v>7575</v>
      </c>
      <c r="C2132" s="222">
        <v>51.35</v>
      </c>
    </row>
    <row r="2133" spans="1:3" x14ac:dyDescent="0.25">
      <c r="A2133" s="221" t="s">
        <v>2667</v>
      </c>
      <c r="B2133" s="221" t="s">
        <v>7576</v>
      </c>
      <c r="C2133" s="222">
        <v>3429.02</v>
      </c>
    </row>
    <row r="2134" spans="1:3" x14ac:dyDescent="0.25">
      <c r="A2134" s="221" t="s">
        <v>1089</v>
      </c>
      <c r="B2134" s="221" t="s">
        <v>7577</v>
      </c>
      <c r="C2134" s="222">
        <v>2731.53</v>
      </c>
    </row>
    <row r="2135" spans="1:3" x14ac:dyDescent="0.25">
      <c r="A2135" s="221" t="s">
        <v>1441</v>
      </c>
      <c r="B2135" s="221" t="s">
        <v>1082</v>
      </c>
      <c r="C2135" s="222">
        <v>45.67</v>
      </c>
    </row>
    <row r="2136" spans="1:3" x14ac:dyDescent="0.25">
      <c r="A2136" s="221" t="s">
        <v>7408</v>
      </c>
      <c r="B2136" s="221" t="s">
        <v>7578</v>
      </c>
      <c r="C2136" s="222">
        <v>1335.14</v>
      </c>
    </row>
    <row r="2137" spans="1:3" x14ac:dyDescent="0.25">
      <c r="A2137" s="221" t="s">
        <v>750</v>
      </c>
      <c r="B2137" s="221" t="s">
        <v>7579</v>
      </c>
      <c r="C2137" s="222">
        <v>380.67</v>
      </c>
    </row>
    <row r="2138" spans="1:3" x14ac:dyDescent="0.25">
      <c r="A2138" s="221" t="s">
        <v>754</v>
      </c>
      <c r="B2138" s="221" t="s">
        <v>7580</v>
      </c>
      <c r="C2138" s="222">
        <v>129.43</v>
      </c>
    </row>
    <row r="2139" spans="1:3" x14ac:dyDescent="0.25">
      <c r="A2139" s="221" t="s">
        <v>754</v>
      </c>
      <c r="B2139" s="221" t="s">
        <v>7581</v>
      </c>
      <c r="C2139" s="222">
        <v>863.58</v>
      </c>
    </row>
    <row r="2140" spans="1:3" x14ac:dyDescent="0.25">
      <c r="A2140" s="221" t="s">
        <v>1179</v>
      </c>
      <c r="B2140" s="221" t="s">
        <v>4780</v>
      </c>
      <c r="C2140" s="222">
        <v>347.71</v>
      </c>
    </row>
    <row r="2141" spans="1:3" x14ac:dyDescent="0.25">
      <c r="A2141" s="221" t="s">
        <v>835</v>
      </c>
      <c r="B2141" s="221" t="s">
        <v>7582</v>
      </c>
      <c r="C2141" s="222">
        <v>44.99</v>
      </c>
    </row>
    <row r="2142" spans="1:3" x14ac:dyDescent="0.25">
      <c r="A2142" s="221" t="s">
        <v>1100</v>
      </c>
      <c r="B2142" s="221" t="s">
        <v>7583</v>
      </c>
      <c r="C2142" s="222">
        <v>206.38</v>
      </c>
    </row>
    <row r="2143" spans="1:3" ht="30" x14ac:dyDescent="0.25">
      <c r="A2143" s="221" t="s">
        <v>308</v>
      </c>
      <c r="B2143" s="221" t="s">
        <v>7584</v>
      </c>
      <c r="C2143" s="222">
        <v>2086.77</v>
      </c>
    </row>
    <row r="2144" spans="1:3" x14ac:dyDescent="0.25">
      <c r="A2144" s="221" t="s">
        <v>1344</v>
      </c>
      <c r="B2144" s="221" t="s">
        <v>7585</v>
      </c>
      <c r="C2144" s="222">
        <v>389.23</v>
      </c>
    </row>
    <row r="2145" spans="1:3" x14ac:dyDescent="0.25">
      <c r="A2145" s="221" t="s">
        <v>404</v>
      </c>
      <c r="B2145" s="221" t="s">
        <v>7586</v>
      </c>
      <c r="C2145" s="222">
        <v>1135.44</v>
      </c>
    </row>
    <row r="2146" spans="1:3" x14ac:dyDescent="0.25">
      <c r="A2146" s="221" t="s">
        <v>1408</v>
      </c>
      <c r="B2146" s="221" t="s">
        <v>7587</v>
      </c>
      <c r="C2146" s="222">
        <v>1369.43</v>
      </c>
    </row>
    <row r="2147" spans="1:3" x14ac:dyDescent="0.25">
      <c r="A2147" s="221" t="s">
        <v>2826</v>
      </c>
      <c r="B2147" s="221" t="s">
        <v>7588</v>
      </c>
      <c r="C2147" s="222">
        <v>2665.86</v>
      </c>
    </row>
    <row r="2148" spans="1:3" x14ac:dyDescent="0.25">
      <c r="A2148" s="221" t="s">
        <v>2890</v>
      </c>
      <c r="B2148" s="221" t="s">
        <v>7589</v>
      </c>
      <c r="C2148" s="222">
        <v>39.909999999999997</v>
      </c>
    </row>
    <row r="2149" spans="1:3" x14ac:dyDescent="0.25">
      <c r="A2149" s="221" t="s">
        <v>1186</v>
      </c>
      <c r="B2149" s="221" t="s">
        <v>7062</v>
      </c>
      <c r="C2149" s="222">
        <v>392.98</v>
      </c>
    </row>
    <row r="2150" spans="1:3" x14ac:dyDescent="0.25">
      <c r="A2150" s="221" t="s">
        <v>1190</v>
      </c>
      <c r="B2150" s="221" t="s">
        <v>7590</v>
      </c>
      <c r="C2150" s="222">
        <v>927.24</v>
      </c>
    </row>
    <row r="2151" spans="1:3" x14ac:dyDescent="0.25">
      <c r="A2151" s="221" t="s">
        <v>1183</v>
      </c>
      <c r="B2151" s="221" t="s">
        <v>7591</v>
      </c>
      <c r="C2151" s="222">
        <v>41.75</v>
      </c>
    </row>
    <row r="2152" spans="1:3" x14ac:dyDescent="0.25">
      <c r="A2152" s="221" t="s">
        <v>1186</v>
      </c>
      <c r="B2152" s="221" t="s">
        <v>7592</v>
      </c>
      <c r="C2152" s="222">
        <v>1281.6300000000001</v>
      </c>
    </row>
    <row r="2153" spans="1:3" x14ac:dyDescent="0.25">
      <c r="A2153" s="221" t="s">
        <v>1332</v>
      </c>
      <c r="B2153" s="221" t="s">
        <v>7593</v>
      </c>
      <c r="C2153" s="222">
        <v>60.75</v>
      </c>
    </row>
    <row r="2154" spans="1:3" x14ac:dyDescent="0.25">
      <c r="A2154" s="221" t="s">
        <v>391</v>
      </c>
      <c r="B2154" s="221" t="s">
        <v>7594</v>
      </c>
      <c r="C2154" s="222">
        <v>531.42999999999995</v>
      </c>
    </row>
    <row r="2155" spans="1:3" x14ac:dyDescent="0.25">
      <c r="A2155" s="221" t="s">
        <v>1073</v>
      </c>
      <c r="B2155" s="221" t="s">
        <v>7595</v>
      </c>
      <c r="C2155" s="222">
        <v>3478.42</v>
      </c>
    </row>
    <row r="2156" spans="1:3" x14ac:dyDescent="0.25">
      <c r="A2156" s="221" t="s">
        <v>2926</v>
      </c>
      <c r="B2156" s="221" t="s">
        <v>7596</v>
      </c>
      <c r="C2156" s="222">
        <v>64.31</v>
      </c>
    </row>
    <row r="2157" spans="1:3" x14ac:dyDescent="0.25">
      <c r="A2157" s="221" t="s">
        <v>1085</v>
      </c>
      <c r="B2157" s="221" t="s">
        <v>7597</v>
      </c>
      <c r="C2157" s="222">
        <v>1509.28</v>
      </c>
    </row>
    <row r="2158" spans="1:3" x14ac:dyDescent="0.25">
      <c r="A2158" s="221" t="s">
        <v>75</v>
      </c>
      <c r="B2158" s="221" t="s">
        <v>7598</v>
      </c>
      <c r="C2158" s="222">
        <v>4356</v>
      </c>
    </row>
    <row r="2159" spans="1:3" x14ac:dyDescent="0.25">
      <c r="A2159" s="221" t="s">
        <v>1190</v>
      </c>
      <c r="B2159" s="221" t="s">
        <v>7599</v>
      </c>
      <c r="C2159" s="222">
        <v>767.36</v>
      </c>
    </row>
    <row r="2160" spans="1:3" x14ac:dyDescent="0.25">
      <c r="A2160" s="221" t="s">
        <v>835</v>
      </c>
      <c r="B2160" s="221" t="s">
        <v>7600</v>
      </c>
      <c r="C2160" s="222">
        <v>50.12</v>
      </c>
    </row>
    <row r="2161" spans="1:3" x14ac:dyDescent="0.25">
      <c r="A2161" s="221" t="s">
        <v>1190</v>
      </c>
      <c r="B2161" s="221" t="s">
        <v>7601</v>
      </c>
      <c r="C2161" s="222">
        <v>2229.04</v>
      </c>
    </row>
    <row r="2162" spans="1:3" x14ac:dyDescent="0.25">
      <c r="A2162" s="221" t="s">
        <v>1344</v>
      </c>
      <c r="B2162" s="221" t="s">
        <v>7602</v>
      </c>
      <c r="C2162" s="222">
        <v>7459.27</v>
      </c>
    </row>
    <row r="2163" spans="1:3" x14ac:dyDescent="0.25">
      <c r="A2163" s="221" t="s">
        <v>430</v>
      </c>
      <c r="B2163" s="221" t="s">
        <v>7603</v>
      </c>
      <c r="C2163" s="222">
        <v>3639.73</v>
      </c>
    </row>
    <row r="2164" spans="1:3" x14ac:dyDescent="0.25">
      <c r="A2164" s="221" t="s">
        <v>1109</v>
      </c>
      <c r="B2164" s="221" t="s">
        <v>7604</v>
      </c>
      <c r="C2164" s="222">
        <v>243.27</v>
      </c>
    </row>
    <row r="2165" spans="1:3" x14ac:dyDescent="0.25">
      <c r="A2165" s="221" t="s">
        <v>7605</v>
      </c>
      <c r="B2165" s="221" t="s">
        <v>7606</v>
      </c>
      <c r="C2165" s="222">
        <v>11762.47</v>
      </c>
    </row>
    <row r="2166" spans="1:3" x14ac:dyDescent="0.25">
      <c r="A2166" s="221" t="s">
        <v>1094</v>
      </c>
      <c r="B2166" s="221" t="s">
        <v>764</v>
      </c>
      <c r="C2166" s="222">
        <v>1711.32</v>
      </c>
    </row>
    <row r="2167" spans="1:3" ht="30" x14ac:dyDescent="0.25">
      <c r="A2167" s="221" t="s">
        <v>7213</v>
      </c>
      <c r="B2167" s="221" t="s">
        <v>7607</v>
      </c>
      <c r="C2167" s="222">
        <v>9999.44</v>
      </c>
    </row>
    <row r="2168" spans="1:3" x14ac:dyDescent="0.25">
      <c r="A2168" s="221" t="s">
        <v>7608</v>
      </c>
      <c r="B2168" s="221" t="s">
        <v>7609</v>
      </c>
      <c r="C2168" s="222">
        <v>114.95</v>
      </c>
    </row>
    <row r="2169" spans="1:3" x14ac:dyDescent="0.25">
      <c r="A2169" s="221" t="s">
        <v>4536</v>
      </c>
      <c r="B2169" s="221" t="s">
        <v>7610</v>
      </c>
      <c r="C2169" s="222">
        <v>108.9</v>
      </c>
    </row>
    <row r="2170" spans="1:3" x14ac:dyDescent="0.25">
      <c r="A2170" s="221" t="s">
        <v>7240</v>
      </c>
      <c r="B2170" s="221" t="s">
        <v>7611</v>
      </c>
      <c r="C2170" s="222">
        <v>90.75</v>
      </c>
    </row>
    <row r="2171" spans="1:3" x14ac:dyDescent="0.25">
      <c r="A2171" s="221" t="s">
        <v>98</v>
      </c>
      <c r="B2171" s="221" t="s">
        <v>7612</v>
      </c>
      <c r="C2171" s="222">
        <v>1794.3</v>
      </c>
    </row>
    <row r="2172" spans="1:3" x14ac:dyDescent="0.25">
      <c r="A2172" s="221" t="s">
        <v>7613</v>
      </c>
      <c r="B2172" s="221" t="s">
        <v>7614</v>
      </c>
      <c r="C2172" s="222">
        <v>11174.04</v>
      </c>
    </row>
    <row r="2173" spans="1:3" x14ac:dyDescent="0.25">
      <c r="A2173" s="221" t="s">
        <v>1305</v>
      </c>
      <c r="B2173" s="221" t="s">
        <v>7615</v>
      </c>
      <c r="C2173" s="222">
        <v>13951.3</v>
      </c>
    </row>
    <row r="2174" spans="1:3" x14ac:dyDescent="0.25">
      <c r="A2174" s="221" t="s">
        <v>7616</v>
      </c>
      <c r="B2174" s="221" t="s">
        <v>7617</v>
      </c>
      <c r="C2174" s="222">
        <v>85.01</v>
      </c>
    </row>
    <row r="2175" spans="1:3" x14ac:dyDescent="0.25">
      <c r="A2175" s="221" t="s">
        <v>7618</v>
      </c>
      <c r="B2175" s="221" t="s">
        <v>7619</v>
      </c>
      <c r="C2175" s="222">
        <v>5718.46</v>
      </c>
    </row>
    <row r="2176" spans="1:3" x14ac:dyDescent="0.25">
      <c r="A2176" s="221" t="s">
        <v>443</v>
      </c>
      <c r="B2176" s="221" t="s">
        <v>7620</v>
      </c>
      <c r="C2176" s="222">
        <v>152.77000000000001</v>
      </c>
    </row>
    <row r="2177" spans="1:3" x14ac:dyDescent="0.25">
      <c r="A2177" s="221" t="s">
        <v>1279</v>
      </c>
      <c r="B2177" s="221" t="s">
        <v>7621</v>
      </c>
      <c r="C2177" s="222">
        <v>12.07</v>
      </c>
    </row>
    <row r="2178" spans="1:3" x14ac:dyDescent="0.25">
      <c r="A2178" s="221" t="s">
        <v>2926</v>
      </c>
      <c r="B2178" s="221" t="s">
        <v>7622</v>
      </c>
      <c r="C2178" s="222">
        <v>946.52</v>
      </c>
    </row>
    <row r="2179" spans="1:3" x14ac:dyDescent="0.25">
      <c r="A2179" s="223"/>
      <c r="B2179" s="224" t="s">
        <v>1518</v>
      </c>
      <c r="C2179" s="225">
        <v>1169462.7100000002</v>
      </c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r:id="rId1"/>
  <headerFooter>
    <oddHeader>&amp;C&amp;"-,Negrita"&amp;14INFORME CONTRATOS MENORES 1 TRIMESTRE 2015 / DESARROLLO SOSTENIBLE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ALCALDIA</vt:lpstr>
      <vt:lpstr>URBANISMO</vt:lpstr>
      <vt:lpstr>PARTICIPACION CDNA</vt:lpstr>
      <vt:lpstr>HACIENDA Y FUNC PUBLICA</vt:lpstr>
      <vt:lpstr>PRESIDENCIA</vt:lpstr>
      <vt:lpstr>CULTURA, COMERCIO Y TURISMO</vt:lpstr>
      <vt:lpstr>BIENESTAR SOCIAL</vt:lpstr>
      <vt:lpstr>SEGUIDAD Y MOV</vt:lpstr>
      <vt:lpstr>DESARROLLO SOSTENIBLE</vt:lpstr>
      <vt:lpstr>ALCALDIA!Títulos_a_imprimir</vt:lpstr>
      <vt:lpstr>'BIENESTAR SOCIAL'!Títulos_a_imprimir</vt:lpstr>
      <vt:lpstr>'DESARROLLO SOSTENIBLE'!Títulos_a_imprimir</vt:lpstr>
      <vt:lpstr>'HACIENDA Y FUNC PUBLICA'!Títulos_a_imprimir</vt:lpstr>
      <vt:lpstr>'PARTICIPACION CDNA'!Títulos_a_imprimir</vt:lpstr>
      <vt:lpstr>PRESIDENCIA!Títulos_a_imprimir</vt:lpstr>
      <vt:lpstr>'SEGUIDAD Y MOV'!Títulos_a_imprimir</vt:lpstr>
      <vt:lpstr>URBANISMO!Títulos_a_imprimir</vt:lpstr>
    </vt:vector>
  </TitlesOfParts>
  <Company>Ayuntamiento de Valladolid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emrodriguez</dc:creator>
  <cp:lastModifiedBy>Fidel Ugarte Martinez</cp:lastModifiedBy>
  <cp:lastPrinted>2015-05-29T10:37:42Z</cp:lastPrinted>
  <dcterms:created xsi:type="dcterms:W3CDTF">2015-03-31T12:25:23Z</dcterms:created>
  <dcterms:modified xsi:type="dcterms:W3CDTF">2016-11-21T13:07:40Z</dcterms:modified>
</cp:coreProperties>
</file>